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340" windowHeight="6792" firstSheet="3" activeTab="7"/>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s>
  <definedNames/>
  <calcPr fullCalcOnLoad="1"/>
</workbook>
</file>

<file path=xl/sharedStrings.xml><?xml version="1.0" encoding="utf-8"?>
<sst xmlns="http://schemas.openxmlformats.org/spreadsheetml/2006/main" count="379" uniqueCount="209">
  <si>
    <t>NCTracks ICD-10 Provider Readiness Survey 2</t>
  </si>
  <si>
    <t>What best defines the type of provider you are?  (select all that apply)</t>
  </si>
  <si>
    <t>Answer Options</t>
  </si>
  <si>
    <t>Response Percent</t>
  </si>
  <si>
    <t>Response Count</t>
  </si>
  <si>
    <t>Ambulance (Transportation)</t>
  </si>
  <si>
    <t>Ambulatory Surgical Center</t>
  </si>
  <si>
    <t>Dentist or Orthodontist</t>
  </si>
  <si>
    <t>DME</t>
  </si>
  <si>
    <t>FQHC / RHC</t>
  </si>
  <si>
    <t>Health Department</t>
  </si>
  <si>
    <t>HMO/MCO/LME</t>
  </si>
  <si>
    <t>Home Health</t>
  </si>
  <si>
    <t>Hospice</t>
  </si>
  <si>
    <t>Hospital</t>
  </si>
  <si>
    <t>Lab</t>
  </si>
  <si>
    <t>Nursing Home</t>
  </si>
  <si>
    <t>Pharmacy</t>
  </si>
  <si>
    <t>Primary Care Physician</t>
  </si>
  <si>
    <t>Radiology</t>
  </si>
  <si>
    <t>Specialist</t>
  </si>
  <si>
    <t>Therapy (Speech, Hearing, etc.)</t>
  </si>
  <si>
    <t>Trading Partner (Billing Agent, Clearinghouse, etc.)</t>
  </si>
  <si>
    <t>Other</t>
  </si>
  <si>
    <t>answered question</t>
  </si>
  <si>
    <t>skipped question</t>
  </si>
  <si>
    <t>Do you use ICD-9 diagnosis or ICD-9 procedure codes in billing for the work you currently do for NC DHHS patients?</t>
  </si>
  <si>
    <t>Yes, ICD-9 Diagnosis and Procedure Codes</t>
  </si>
  <si>
    <t>Yes, ICD-9 Diagnosis Codes only</t>
  </si>
  <si>
    <t>Yes, ICD-9 Procedure Codes only</t>
  </si>
  <si>
    <t>No  (If you answer no, you do not need to complete the rest of this survey)</t>
  </si>
  <si>
    <t>How complete is your implementation of ICD-10 for your organization?</t>
  </si>
  <si>
    <t>Not yet started</t>
  </si>
  <si>
    <t>1-25%</t>
  </si>
  <si>
    <t>26-50%</t>
  </si>
  <si>
    <t>51-75%</t>
  </si>
  <si>
    <t>76-99%</t>
  </si>
  <si>
    <t>Completed</t>
  </si>
  <si>
    <t>If you have not begun (or not completed) ICD-10 implementation activities, please provide the reasons/obstacles. (Select all that apply)</t>
  </si>
  <si>
    <t>Other priorities/competing projects</t>
  </si>
  <si>
    <t>Not enough staffing/resources</t>
  </si>
  <si>
    <t>Lack of funding</t>
  </si>
  <si>
    <t>Coordination with trading partners</t>
  </si>
  <si>
    <t>Believe CMS will delay implementation again</t>
  </si>
  <si>
    <t>Do not know enough about it</t>
  </si>
  <si>
    <t>Other (please specify)</t>
  </si>
  <si>
    <t>Number</t>
  </si>
  <si>
    <t>Response Date</t>
  </si>
  <si>
    <t>Categories</t>
  </si>
  <si>
    <t xml:space="preserve">Will be complete by October. </t>
  </si>
  <si>
    <t>IT constraints</t>
  </si>
  <si>
    <t xml:space="preserve">Just need to </t>
  </si>
  <si>
    <t>hope to know more after NCSLHA conference in Apr.</t>
  </si>
  <si>
    <t xml:space="preserve">waiting for NC DHHS final training </t>
  </si>
  <si>
    <t>My billing person just left for another job</t>
  </si>
  <si>
    <t>We are not dual coding till September.  We do know our software is ready and tested whenever we are ready to start.  Our ICD9 dx codes are cleared and ready when we are ready to dual code.</t>
  </si>
  <si>
    <t>OUR SYSTEM IS UPDATING</t>
  </si>
  <si>
    <t>New staff starts next week</t>
  </si>
  <si>
    <t>just behind</t>
  </si>
  <si>
    <t>Coding training of staff and in house testing underway</t>
  </si>
  <si>
    <t>xxxxx</t>
  </si>
  <si>
    <t xml:space="preserve">Waiting on responsible parties to organize meetings </t>
  </si>
  <si>
    <t>feel pretty ready, just finalizing everything</t>
  </si>
  <si>
    <t xml:space="preserve">Too many staffing resources tied up in trying to get resolution to the many payment issues we are having with NC tracks. We have so many technical and problems with claims not being paid, timeliness with getting payment issues resolved, that we do not have time or resources to begin training or implementation. Since the transition to NC Tracks, we have had many problems, still no resolution. I am ver concerned that the transition to ICD10 will be handled as poorly as the transition to NC Tracks. NC Tracks was not ready for the transition and does not have an efficient process for addressing issues in a timely fashion. We have tickets that are 6 months old, that are regarding issues older than that and are still unresolved. I have an exhorbitant amount of tickets with many escalations, but no follow up from the reps or solutions. I am not confident that NC Tracks can handle the transition and the inevitable payment issues that will arise.  </t>
  </si>
  <si>
    <t>I was told the codes are going to keep changing</t>
  </si>
  <si>
    <t>we are on track and already testing icd10</t>
  </si>
  <si>
    <t>difficult to understand</t>
  </si>
  <si>
    <t>Codes in Behavioral Health are simpler to use than Medical Health</t>
  </si>
  <si>
    <t>Have started</t>
  </si>
  <si>
    <t>Answers needed from MCO/LME</t>
  </si>
  <si>
    <t>We are a testing site so until testing complete, we aren't ready</t>
  </si>
  <si>
    <t>SOFTWARE ISSUES</t>
  </si>
  <si>
    <t>our system isn't ready yet</t>
  </si>
  <si>
    <t>waiting for direction from CMS on Diagnosis coding for DME claims</t>
  </si>
  <si>
    <t>Confusing information from different sources</t>
  </si>
  <si>
    <t>running test claims, making sure EMR software is working properly</t>
  </si>
  <si>
    <t>trying to get started on it .other things to finish first</t>
  </si>
  <si>
    <t>already implemented</t>
  </si>
  <si>
    <t>other departments working on it</t>
  </si>
  <si>
    <t>Waiting for our software vendor to update to ICD-10</t>
  </si>
  <si>
    <t>Waiting for implementation before we transfer over</t>
  </si>
  <si>
    <t>I am working on getting everyone trained</t>
  </si>
  <si>
    <t>Better clarity on crosswalking diagnosis ICD9 codes to ICD 10</t>
  </si>
  <si>
    <t>HAVE STARTED</t>
  </si>
  <si>
    <t>We are an Adult Care Home so only use codes when we apply for PCS hours for our residents</t>
  </si>
  <si>
    <t>Plan to complete in July</t>
  </si>
  <si>
    <t>ECR preparing for testing in April 2015</t>
  </si>
  <si>
    <t>hAVE BEEN OUT OF WORK DUE TO BACK SURGERY.</t>
  </si>
  <si>
    <t>we use 3rd party billing services</t>
  </si>
  <si>
    <t>meaningful use takes up too much time</t>
  </si>
  <si>
    <t>In Testing phase</t>
  </si>
  <si>
    <t>n/a</t>
  </si>
  <si>
    <t>believe that NCTRACKS or Liberty Healthcare will not be ready to ICD-10</t>
  </si>
  <si>
    <t>on track</t>
  </si>
  <si>
    <t>waiting for all systems to convert for billing purposes</t>
  </si>
  <si>
    <t>na</t>
  </si>
  <si>
    <t>physician and staff on hands experience</t>
  </si>
  <si>
    <t>I have began</t>
  </si>
  <si>
    <t>Not Applicable; We're well into implementation</t>
  </si>
  <si>
    <t>curretnly testing with Providers and with CSC</t>
  </si>
  <si>
    <t>do not know prep of my Electronic Health Record Provider. Those of us using EHR depends on them for coding readiness</t>
  </si>
  <si>
    <t xml:space="preserve">We use a very limited number of codes.  We are unsure how ICD 10 will affect us.  </t>
  </si>
  <si>
    <t>EHR is working on it.</t>
  </si>
  <si>
    <t>Medicaid does not reimburse enough to make it worth my time.</t>
  </si>
  <si>
    <t>Staff is going to training on April 10,2015</t>
  </si>
  <si>
    <t>We are a rest home and we are not sure if it effects us.</t>
  </si>
  <si>
    <t>Will more than likely begin around June. We use a billing software and our ICD 9 codes should cross over to the ICD 10 codes for the most part.</t>
  </si>
  <si>
    <t>Waiting on the training to be provided to staff by DHHS</t>
  </si>
  <si>
    <t>Not applicable</t>
  </si>
  <si>
    <t>I am not sure why it has not been rolled out by our software company.</t>
  </si>
  <si>
    <t>will not take long to change to new codes</t>
  </si>
  <si>
    <t>Without testing, how do we know if we are complient</t>
  </si>
  <si>
    <t>Find it difficult to get into one of the classes or webinars. Please give us more webinars for training.  I'm the only person in the office and find it difficult to travel/leave the office.  Thank you.</t>
  </si>
  <si>
    <t>Payers not releasing testing information so unable to successfully document required testing payers before 7/31/15</t>
  </si>
  <si>
    <t>It's just me in private practice.  I still don't understand how this applies to my business.</t>
  </si>
  <si>
    <t>We feel we are right on schedule</t>
  </si>
  <si>
    <t>Go-live date for ICD10 is Oct 1.  Some aspects of project can't be done now - it is too early.</t>
  </si>
  <si>
    <t>We only file for personal care</t>
  </si>
  <si>
    <t>currently testing</t>
  </si>
  <si>
    <t>We are in the process of implenting and are in phase 2</t>
  </si>
  <si>
    <t>We are doing quite well on this implementation</t>
  </si>
  <si>
    <t>Our patient management system cross walks ICD codes</t>
  </si>
  <si>
    <t>training delayed until closer to implementation</t>
  </si>
  <si>
    <t>Change in office management</t>
  </si>
  <si>
    <t>Not all staff members have completed training webinars</t>
  </si>
  <si>
    <t xml:space="preserve">nothing is applying to just personal care services its for physicians and hospitals </t>
  </si>
  <si>
    <t>Coordination with EMR vendor</t>
  </si>
  <si>
    <t>learning with continuing education</t>
  </si>
  <si>
    <t>Still unsure of what all is needed.</t>
  </si>
  <si>
    <t>scheduling training classes</t>
  </si>
  <si>
    <t>still learning the codes</t>
  </si>
  <si>
    <t>Time is a very large issue.</t>
  </si>
  <si>
    <t>EMR SYSTEM NOT READY</t>
  </si>
  <si>
    <t>We have begun</t>
  </si>
  <si>
    <t>Brightree our softwear says they are doing testing</t>
  </si>
  <si>
    <t>additional training scheduled for April and June of this year</t>
  </si>
  <si>
    <t>almost complete; finishing testing with payers now</t>
  </si>
  <si>
    <t xml:space="preserve">In the process </t>
  </si>
  <si>
    <t>CMS IS KILLING THE PRACTICE OF MEDICINE</t>
  </si>
  <si>
    <t>Busy implementing EHR at same time</t>
  </si>
  <si>
    <t>need remainder of staff to take the training</t>
  </si>
  <si>
    <t>have started</t>
  </si>
  <si>
    <t>Working with Clearing house</t>
  </si>
  <si>
    <t>training in may</t>
  </si>
  <si>
    <t>our clearning house will make the switch</t>
  </si>
  <si>
    <t>We are in the process.  Attending trainings.  Software company is prepaired.</t>
  </si>
  <si>
    <t xml:space="preserve">I have completed my studies. I don't know how many others have. </t>
  </si>
  <si>
    <t xml:space="preserve">2 new providers </t>
  </si>
  <si>
    <t>classes are too far away</t>
  </si>
  <si>
    <t>software vendors responsible</t>
  </si>
  <si>
    <t>Waiting for ICD-10 training for providers; however, we are participating in the NCTracks testing as an on-line HIS user.</t>
  </si>
  <si>
    <t>survey required answer-we have begun</t>
  </si>
  <si>
    <t>pending training to 6 months prior to implementation date</t>
  </si>
  <si>
    <t>in the process</t>
  </si>
  <si>
    <t>trainors needed to be trained to begin process</t>
  </si>
  <si>
    <t>waiting for software update</t>
  </si>
  <si>
    <t>my billing person is ready and i need to update diagnosis in charts</t>
  </si>
  <si>
    <t>to be inserviced closer to implementation date</t>
  </si>
  <si>
    <t>looking for a seminar close by to be offered (Asheville please)</t>
  </si>
  <si>
    <t>We outsource our coding</t>
  </si>
  <si>
    <t>Software updates pending</t>
  </si>
  <si>
    <t xml:space="preserve">I am employed by large Health/Hospital system. I don't know where we are in the process. I do what "they" tell me, when they tell me. </t>
  </si>
  <si>
    <t xml:space="preserve">Have started. </t>
  </si>
  <si>
    <t>WORKING WITH SOFTWARE VENDOR</t>
  </si>
  <si>
    <t>corporate process</t>
  </si>
  <si>
    <t>Taking it slow and making sure we don't make any errors.</t>
  </si>
  <si>
    <t xml:space="preserve">We have already started. OUr ICD10 team have started having meetings. The encounter forms have already been revised and updated. Our EMR Vendor and clearing house is testing claims on our behalf. Right now we are focusing on provider/staff trainings. </t>
  </si>
  <si>
    <t>Have asked supervisor about training and she is to let me know</t>
  </si>
  <si>
    <t>Having trouble accessing information specific to therapy.</t>
  </si>
  <si>
    <t>afraid to start and more changes will happen and we will need to start all over.</t>
  </si>
  <si>
    <t>Never sure it will be implemented</t>
  </si>
  <si>
    <t xml:space="preserve">software compatibility </t>
  </si>
  <si>
    <t>codes come from MD offices of CAP clients, will obtain corrected ICD10 codes from MD</t>
  </si>
  <si>
    <t>we are complete internally - now just testing with trading partners</t>
  </si>
  <si>
    <t>Can't find appropriate class for what I need</t>
  </si>
  <si>
    <t>Pending guidance from DPH</t>
  </si>
  <si>
    <t>Haven't opened pharmacy site yet.</t>
  </si>
  <si>
    <t>we provide outpatient services</t>
  </si>
  <si>
    <t>I have begun</t>
  </si>
  <si>
    <t>Clients may need assessments to get correct diagnosis code for billing</t>
  </si>
  <si>
    <t>As an assisted living facility, I do not know what I need to do.</t>
  </si>
  <si>
    <t>Training scheduled but not completed</t>
  </si>
  <si>
    <t>haven't found an easy method to figure out which of the new codes correspond to the diagnosis codes we use now</t>
  </si>
  <si>
    <t>waiting on payor sources</t>
  </si>
  <si>
    <t>Have a corporate organization that determines</t>
  </si>
  <si>
    <t>Our software vendor and clearing house have done all the work for us</t>
  </si>
  <si>
    <t>waiting for communication for Home Health Providers - training</t>
  </si>
  <si>
    <t>We have just been selected to participate in CMS End to End testing 4/27/15.  Were unable to test with payers previously to this date</t>
  </si>
  <si>
    <t>Part of a larger corporation and I don't know where theyare with the process in the central office</t>
  </si>
  <si>
    <t>I'm not on team that is setting it all up</t>
  </si>
  <si>
    <t>already begun</t>
  </si>
  <si>
    <t>still waiting to get approved for HME testing from CMS</t>
  </si>
  <si>
    <t>Waiting on software vendor to provide system upgrade</t>
  </si>
  <si>
    <t>Payer Testing</t>
  </si>
  <si>
    <t>WEBINARS THUS FAR</t>
  </si>
  <si>
    <t>Priority changed when date was delayed last year</t>
  </si>
  <si>
    <t xml:space="preserve">we have begun </t>
  </si>
  <si>
    <t>waiting on code writers to deliver the new code</t>
  </si>
  <si>
    <t>Have you received information from any of your clearinghouses or billing vendors on their ICD-10 plans?</t>
  </si>
  <si>
    <t>Yes</t>
  </si>
  <si>
    <t>No</t>
  </si>
  <si>
    <t>I don’t have a clearinghouse or billing vendor</t>
  </si>
  <si>
    <t>Is your Practice Management software ICD-10 compliant?</t>
  </si>
  <si>
    <t>No, but it will be updated soon</t>
  </si>
  <si>
    <t>No, and we don’t know when it will be updated</t>
  </si>
  <si>
    <t>I have no idea</t>
  </si>
  <si>
    <t>Have you tried out the NCTracks ICD-10 Crosswalk at http://ncmmis.ncdhhs.gov/icdxwalk.asp?</t>
  </si>
  <si>
    <t>Will you be ready for ICD-10 on the federal compliance date of October 1, 2015?</t>
  </si>
  <si>
    <t>I don't know</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</si>
</sst>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0"/>
      <color indexed="63"/>
      <name val="Microsoft Sans Serif"/>
      <family val="0"/>
    </font>
    <font>
      <sz val="9.2"/>
      <color indexed="63"/>
      <name val="Microsoft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0" fillId="36" borderId="0" xfId="0" applyFill="1" applyAlignment="1">
      <alignment wrapText="1"/>
    </xf>
    <xf numFmtId="0" fontId="4" fillId="33" borderId="0" xfId="0" applyFont="1" applyFill="1" applyAlignment="1">
      <alignment horizontal="right"/>
    </xf>
    <xf numFmtId="0" fontId="2" fillId="35" borderId="0" xfId="0" applyFont="1" applyFill="1" applyAlignment="1">
      <alignment vertical="center" wrapText="1"/>
    </xf>
    <xf numFmtId="0" fontId="1" fillId="34" borderId="0" xfId="0" applyFont="1" applyFill="1" applyAlignment="1">
      <alignment vertical="center" wrapText="1"/>
    </xf>
    <xf numFmtId="0" fontId="4" fillId="35" borderId="0" xfId="0" applyFont="1" applyFill="1" applyAlignment="1">
      <alignment horizontal="right"/>
    </xf>
    <xf numFmtId="0" fontId="3" fillId="34"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best defines the type of provider you are?  (select all that apply)</a:t>
            </a:r>
          </a:p>
        </c:rich>
      </c:tx>
      <c:layout>
        <c:manualLayout>
          <c:xMode val="factor"/>
          <c:yMode val="factor"/>
          <c:x val="-0.0125"/>
          <c:y val="0"/>
        </c:manualLayout>
      </c:layout>
      <c:spPr>
        <a:noFill/>
        <a:ln>
          <a:noFill/>
        </a:ln>
      </c:spPr>
    </c:title>
    <c:plotArea>
      <c:layout>
        <c:manualLayout>
          <c:xMode val="edge"/>
          <c:yMode val="edge"/>
          <c:x val="0.01525"/>
          <c:y val="0.18725"/>
          <c:w val="0.96975"/>
          <c:h val="0.787"/>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1'!$A$4:$A$22</c:f>
              <c:strCache/>
            </c:strRef>
          </c:cat>
          <c:val>
            <c:numRef>
              <c:f>'Question 1'!$C$4:$C$22</c:f>
              <c:numCache/>
            </c:numRef>
          </c:val>
        </c:ser>
        <c:axId val="64095084"/>
        <c:axId val="39984845"/>
      </c:barChart>
      <c:catAx>
        <c:axId val="64095084"/>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9984845"/>
        <c:crosses val="autoZero"/>
        <c:auto val="1"/>
        <c:lblOffset val="100"/>
        <c:tickLblSkip val="2"/>
        <c:noMultiLvlLbl val="0"/>
      </c:catAx>
      <c:valAx>
        <c:axId val="3998484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4095084"/>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use ICD-9 diagnosis or ICD-9 procedure codes in billing for the work you currently do for NC DHHS patients?</a:t>
            </a:r>
          </a:p>
        </c:rich>
      </c:tx>
      <c:layout>
        <c:manualLayout>
          <c:xMode val="factor"/>
          <c:yMode val="factor"/>
          <c:x val="-0.00275"/>
          <c:y val="0"/>
        </c:manualLayout>
      </c:layout>
      <c:spPr>
        <a:noFill/>
        <a:ln>
          <a:noFill/>
        </a:ln>
      </c:spPr>
    </c:title>
    <c:plotArea>
      <c:layout>
        <c:manualLayout>
          <c:xMode val="edge"/>
          <c:yMode val="edge"/>
          <c:x val="0.12375"/>
          <c:y val="0.2365"/>
          <c:w val="0.406"/>
          <c:h val="0.68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2'!$A$4:$A$7</c:f>
              <c:strCache/>
            </c:strRef>
          </c:cat>
          <c:val>
            <c:numRef>
              <c:f>'Question 2'!$C$4:$C$7</c:f>
              <c:numCache/>
            </c:numRef>
          </c:val>
        </c:ser>
      </c:pieChart>
      <c:spPr>
        <a:solidFill>
          <a:srgbClr val="EEEEEE"/>
        </a:solidFill>
        <a:ln w="3175">
          <a:noFill/>
        </a:ln>
      </c:spPr>
    </c:plotArea>
    <c:legend>
      <c:legendPos val="r"/>
      <c:layout>
        <c:manualLayout>
          <c:xMode val="edge"/>
          <c:yMode val="edge"/>
          <c:x val="0.6565"/>
          <c:y val="0.27625"/>
          <c:w val="0.338"/>
          <c:h val="0.609"/>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complete is your implementation of ICD-10 for your organization?</a:t>
            </a:r>
          </a:p>
        </c:rich>
      </c:tx>
      <c:layout>
        <c:manualLayout>
          <c:xMode val="factor"/>
          <c:yMode val="factor"/>
          <c:x val="0.0345"/>
          <c:y val="0"/>
        </c:manualLayout>
      </c:layout>
      <c:spPr>
        <a:noFill/>
        <a:ln>
          <a:noFill/>
        </a:ln>
      </c:spPr>
    </c:title>
    <c:plotArea>
      <c:layout>
        <c:manualLayout>
          <c:xMode val="edge"/>
          <c:yMode val="edge"/>
          <c:x val="0.19875"/>
          <c:y val="0.2365"/>
          <c:w val="0.405"/>
          <c:h val="0.68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3'!$A$4:$A$9</c:f>
              <c:strCache/>
            </c:strRef>
          </c:cat>
          <c:val>
            <c:numRef>
              <c:f>'Question 3'!$C$4:$C$9</c:f>
              <c:numCache/>
            </c:numRef>
          </c:val>
        </c:ser>
      </c:pieChart>
      <c:spPr>
        <a:solidFill>
          <a:srgbClr val="EEEEEE"/>
        </a:solidFill>
        <a:ln w="3175">
          <a:noFill/>
        </a:ln>
      </c:spPr>
    </c:plotArea>
    <c:legend>
      <c:legendPos val="r"/>
      <c:layout>
        <c:manualLayout>
          <c:xMode val="edge"/>
          <c:yMode val="edge"/>
          <c:x val="0.8055"/>
          <c:y val="0.40525"/>
          <c:w val="0.189"/>
          <c:h val="0.351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have not begun (or not completed) ICD-10 implementation activities, please provide the reasons/obstacles. (Select all that apply)</a:t>
            </a:r>
          </a:p>
        </c:rich>
      </c:tx>
      <c:layout>
        <c:manualLayout>
          <c:xMode val="factor"/>
          <c:yMode val="factor"/>
          <c:x val="0.00825"/>
          <c:y val="0"/>
        </c:manualLayout>
      </c:layout>
      <c:spPr>
        <a:noFill/>
        <a:ln>
          <a:noFill/>
        </a:ln>
      </c:spPr>
    </c:title>
    <c:plotArea>
      <c:layout>
        <c:manualLayout>
          <c:xMode val="edge"/>
          <c:yMode val="edge"/>
          <c:x val="0.01525"/>
          <c:y val="0.22075"/>
          <c:w val="0.96975"/>
          <c:h val="0.756"/>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4'!$A$4:$A$10</c:f>
              <c:strCache/>
            </c:strRef>
          </c:cat>
          <c:val>
            <c:numRef>
              <c:f>'Question 4'!$C$4:$C$10</c:f>
              <c:numCache/>
            </c:numRef>
          </c:val>
        </c:ser>
        <c:axId val="24319286"/>
        <c:axId val="17546983"/>
      </c:barChart>
      <c:catAx>
        <c:axId val="2431928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17546983"/>
        <c:crosses val="autoZero"/>
        <c:auto val="1"/>
        <c:lblOffset val="100"/>
        <c:tickLblSkip val="2"/>
        <c:noMultiLvlLbl val="0"/>
      </c:catAx>
      <c:valAx>
        <c:axId val="1754698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431928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Have you received information from any of your clearinghouses or billing vendors on their ICD-10 plans?</a:t>
            </a:r>
          </a:p>
        </c:rich>
      </c:tx>
      <c:layout>
        <c:manualLayout>
          <c:xMode val="factor"/>
          <c:yMode val="factor"/>
          <c:x val="-0.0125"/>
          <c:y val="0"/>
        </c:manualLayout>
      </c:layout>
      <c:spPr>
        <a:noFill/>
        <a:ln>
          <a:noFill/>
        </a:ln>
      </c:spPr>
    </c:title>
    <c:plotArea>
      <c:layout>
        <c:manualLayout>
          <c:xMode val="edge"/>
          <c:yMode val="edge"/>
          <c:x val="0.13075"/>
          <c:y val="0.2365"/>
          <c:w val="0.40575"/>
          <c:h val="0.68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5'!$A$4:$A$6</c:f>
              <c:strCache/>
            </c:strRef>
          </c:cat>
          <c:val>
            <c:numRef>
              <c:f>'Question 5'!$C$4:$C$6</c:f>
              <c:numCache/>
            </c:numRef>
          </c:val>
        </c:ser>
      </c:pieChart>
      <c:spPr>
        <a:solidFill>
          <a:srgbClr val="EEEEEE"/>
        </a:solidFill>
        <a:ln w="3175">
          <a:noFill/>
        </a:ln>
      </c:spPr>
    </c:plotArea>
    <c:legend>
      <c:legendPos val="r"/>
      <c:layout>
        <c:manualLayout>
          <c:xMode val="edge"/>
          <c:yMode val="edge"/>
          <c:x val="0.67025"/>
          <c:y val="0.4215"/>
          <c:w val="0.32425"/>
          <c:h val="0.3162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Is your Practice Management software ICD-10 compliant?</a:t>
            </a:r>
          </a:p>
        </c:rich>
      </c:tx>
      <c:layout>
        <c:manualLayout>
          <c:xMode val="factor"/>
          <c:yMode val="factor"/>
          <c:x val="-0.03725"/>
          <c:y val="0"/>
        </c:manualLayout>
      </c:layout>
      <c:spPr>
        <a:noFill/>
        <a:ln>
          <a:noFill/>
        </a:ln>
      </c:spPr>
    </c:title>
    <c:plotArea>
      <c:layout>
        <c:manualLayout>
          <c:xMode val="edge"/>
          <c:yMode val="edge"/>
          <c:x val="0.1145"/>
          <c:y val="0.18725"/>
          <c:w val="0.43325"/>
          <c:h val="0.735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6'!$A$4:$A$7</c:f>
              <c:strCache/>
            </c:strRef>
          </c:cat>
          <c:val>
            <c:numRef>
              <c:f>'Question 6'!$C$4:$C$7</c:f>
              <c:numCache/>
            </c:numRef>
          </c:val>
        </c:ser>
      </c:pieChart>
      <c:spPr>
        <a:solidFill>
          <a:srgbClr val="EEEEEE"/>
        </a:solidFill>
        <a:ln w="3175">
          <a:noFill/>
        </a:ln>
      </c:spPr>
    </c:plotArea>
    <c:legend>
      <c:legendPos val="r"/>
      <c:layout>
        <c:manualLayout>
          <c:xMode val="edge"/>
          <c:yMode val="edge"/>
          <c:x val="0.66625"/>
          <c:y val="0.34425"/>
          <c:w val="0.32825"/>
          <c:h val="0.421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Have you tried out the NCTracks ICD-10 Crosswalk at http://ncmmis.ncdhhs.gov/icdxwalk.asp?</a:t>
            </a:r>
          </a:p>
        </c:rich>
      </c:tx>
      <c:layout>
        <c:manualLayout>
          <c:xMode val="factor"/>
          <c:yMode val="factor"/>
          <c:x val="-0.03575"/>
          <c:y val="0"/>
        </c:manualLayout>
      </c:layout>
      <c:spPr>
        <a:noFill/>
        <a:ln>
          <a:noFill/>
        </a:ln>
      </c:spPr>
    </c:title>
    <c:plotArea>
      <c:layout>
        <c:manualLayout>
          <c:xMode val="edge"/>
          <c:yMode val="edge"/>
          <c:x val="0.255"/>
          <c:y val="0.2365"/>
          <c:w val="0.40575"/>
          <c:h val="0.68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85"/>
          <c:y val="0.52225"/>
          <c:w val="0.07575"/>
          <c:h val="0.117"/>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Will you be ready for ICD-10 on the federal compliance date of October 1, 2015?</a:t>
            </a:r>
          </a:p>
        </c:rich>
      </c:tx>
      <c:layout>
        <c:manualLayout>
          <c:xMode val="factor"/>
          <c:yMode val="factor"/>
          <c:x val="0.0125"/>
          <c:y val="0"/>
        </c:manualLayout>
      </c:layout>
      <c:spPr>
        <a:noFill/>
        <a:ln>
          <a:noFill/>
        </a:ln>
      </c:spPr>
    </c:title>
    <c:plotArea>
      <c:layout>
        <c:manualLayout>
          <c:xMode val="edge"/>
          <c:yMode val="edge"/>
          <c:x val="0.214"/>
          <c:y val="0.2365"/>
          <c:w val="0.40525"/>
          <c:h val="0.688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8'!$A$4:$A$6</c:f>
              <c:strCache/>
            </c:strRef>
          </c:cat>
          <c:val>
            <c:numRef>
              <c:f>'Question 8'!$C$4:$C$6</c:f>
              <c:numCache/>
            </c:numRef>
          </c:val>
        </c:ser>
      </c:pieChart>
      <c:spPr>
        <a:solidFill>
          <a:srgbClr val="EEEEEE"/>
        </a:solidFill>
        <a:ln w="3175">
          <a:noFill/>
        </a:ln>
      </c:spPr>
    </c:plotArea>
    <c:legend>
      <c:legendPos val="r"/>
      <c:layout>
        <c:manualLayout>
          <c:xMode val="edge"/>
          <c:yMode val="edge"/>
          <c:x val="0.83575"/>
          <c:y val="0.49175"/>
          <c:w val="0.1585"/>
          <c:h val="0.175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57187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1</v>
      </c>
      <c r="B2" s="11" t="s">
        <v>1</v>
      </c>
      <c r="C2" s="11" t="s">
        <v>1</v>
      </c>
      <c r="D2" s="11" t="s">
        <v>1</v>
      </c>
    </row>
    <row r="3" spans="1:4" ht="30" customHeight="1">
      <c r="A3" s="14" t="s">
        <v>2</v>
      </c>
      <c r="B3" s="14" t="s">
        <v>2</v>
      </c>
      <c r="C3" s="1" t="s">
        <v>3</v>
      </c>
      <c r="D3" s="1" t="s">
        <v>4</v>
      </c>
    </row>
    <row r="4" spans="1:4" ht="12.75">
      <c r="A4" s="9" t="s">
        <v>5</v>
      </c>
      <c r="B4" s="9" t="s">
        <v>5</v>
      </c>
      <c r="C4" s="2">
        <v>0.008</v>
      </c>
      <c r="D4" s="3">
        <v>7</v>
      </c>
    </row>
    <row r="5" spans="1:4" ht="12.75">
      <c r="A5" s="9" t="s">
        <v>6</v>
      </c>
      <c r="B5" s="9" t="s">
        <v>6</v>
      </c>
      <c r="C5" s="2">
        <v>0.006</v>
      </c>
      <c r="D5" s="3">
        <v>5</v>
      </c>
    </row>
    <row r="6" spans="1:4" ht="12.75">
      <c r="A6" s="9" t="s">
        <v>7</v>
      </c>
      <c r="B6" s="9" t="s">
        <v>7</v>
      </c>
      <c r="C6" s="2">
        <v>0.048</v>
      </c>
      <c r="D6" s="3">
        <v>41</v>
      </c>
    </row>
    <row r="7" spans="1:4" ht="12.75">
      <c r="A7" s="9" t="s">
        <v>8</v>
      </c>
      <c r="B7" s="9" t="s">
        <v>8</v>
      </c>
      <c r="C7" s="2">
        <v>0.038</v>
      </c>
      <c r="D7" s="3">
        <v>32</v>
      </c>
    </row>
    <row r="8" spans="1:4" ht="12.75">
      <c r="A8" s="9" t="s">
        <v>9</v>
      </c>
      <c r="B8" s="9" t="s">
        <v>9</v>
      </c>
      <c r="C8" s="2">
        <v>0.019</v>
      </c>
      <c r="D8" s="3">
        <v>16</v>
      </c>
    </row>
    <row r="9" spans="1:4" ht="12.75">
      <c r="A9" s="9" t="s">
        <v>10</v>
      </c>
      <c r="B9" s="9" t="s">
        <v>10</v>
      </c>
      <c r="C9" s="2">
        <v>0.073</v>
      </c>
      <c r="D9" s="3">
        <v>62</v>
      </c>
    </row>
    <row r="10" spans="1:4" ht="12.75">
      <c r="A10" s="9" t="s">
        <v>11</v>
      </c>
      <c r="B10" s="9" t="s">
        <v>11</v>
      </c>
      <c r="C10" s="2">
        <v>0.008</v>
      </c>
      <c r="D10" s="3">
        <v>7</v>
      </c>
    </row>
    <row r="11" spans="1:4" ht="12.75">
      <c r="A11" s="9" t="s">
        <v>12</v>
      </c>
      <c r="B11" s="9" t="s">
        <v>12</v>
      </c>
      <c r="C11" s="2">
        <v>0.07400000000000001</v>
      </c>
      <c r="D11" s="3">
        <v>63</v>
      </c>
    </row>
    <row r="12" spans="1:4" ht="12.75">
      <c r="A12" s="9" t="s">
        <v>13</v>
      </c>
      <c r="B12" s="9" t="s">
        <v>13</v>
      </c>
      <c r="C12" s="2">
        <v>0.02</v>
      </c>
      <c r="D12" s="3">
        <v>17</v>
      </c>
    </row>
    <row r="13" spans="1:4" ht="12.75">
      <c r="A13" s="9" t="s">
        <v>14</v>
      </c>
      <c r="B13" s="9" t="s">
        <v>14</v>
      </c>
      <c r="C13" s="2">
        <v>0.044000000000000004</v>
      </c>
      <c r="D13" s="3">
        <v>37</v>
      </c>
    </row>
    <row r="14" spans="1:4" ht="12.75">
      <c r="A14" s="9" t="s">
        <v>15</v>
      </c>
      <c r="B14" s="9" t="s">
        <v>15</v>
      </c>
      <c r="C14" s="2">
        <v>0.013000000000000001</v>
      </c>
      <c r="D14" s="3">
        <v>11</v>
      </c>
    </row>
    <row r="15" spans="1:4" ht="12.75">
      <c r="A15" s="9" t="s">
        <v>16</v>
      </c>
      <c r="B15" s="9" t="s">
        <v>16</v>
      </c>
      <c r="C15" s="2">
        <v>0.036000000000000004</v>
      </c>
      <c r="D15" s="3">
        <v>31</v>
      </c>
    </row>
    <row r="16" spans="1:4" ht="12.75">
      <c r="A16" s="9" t="s">
        <v>17</v>
      </c>
      <c r="B16" s="9" t="s">
        <v>17</v>
      </c>
      <c r="C16" s="2">
        <v>0.026000000000000002</v>
      </c>
      <c r="D16" s="3">
        <v>22</v>
      </c>
    </row>
    <row r="17" spans="1:4" ht="12.75">
      <c r="A17" s="9" t="s">
        <v>18</v>
      </c>
      <c r="B17" s="9" t="s">
        <v>18</v>
      </c>
      <c r="C17" s="2">
        <v>0.146</v>
      </c>
      <c r="D17" s="3">
        <v>124</v>
      </c>
    </row>
    <row r="18" spans="1:4" ht="12.75">
      <c r="A18" s="9" t="s">
        <v>19</v>
      </c>
      <c r="B18" s="9" t="s">
        <v>19</v>
      </c>
      <c r="C18" s="2">
        <v>0.006</v>
      </c>
      <c r="D18" s="3">
        <v>5</v>
      </c>
    </row>
    <row r="19" spans="1:4" ht="12.75">
      <c r="A19" s="9" t="s">
        <v>20</v>
      </c>
      <c r="B19" s="9" t="s">
        <v>20</v>
      </c>
      <c r="C19" s="2">
        <v>0.201</v>
      </c>
      <c r="D19" s="3">
        <v>171</v>
      </c>
    </row>
    <row r="20" spans="1:4" ht="12.75">
      <c r="A20" s="9" t="s">
        <v>21</v>
      </c>
      <c r="B20" s="9" t="s">
        <v>21</v>
      </c>
      <c r="C20" s="2">
        <v>0.105</v>
      </c>
      <c r="D20" s="3">
        <v>89</v>
      </c>
    </row>
    <row r="21" spans="1:4" ht="12.75">
      <c r="A21" s="9" t="s">
        <v>22</v>
      </c>
      <c r="B21" s="9" t="s">
        <v>22</v>
      </c>
      <c r="C21" s="2">
        <v>0.019</v>
      </c>
      <c r="D21" s="3">
        <v>16</v>
      </c>
    </row>
    <row r="22" spans="1:4" ht="12.75">
      <c r="A22" s="9" t="s">
        <v>23</v>
      </c>
      <c r="B22" s="9" t="s">
        <v>23</v>
      </c>
      <c r="C22" s="2">
        <v>0.20600000000000002</v>
      </c>
      <c r="D22" s="3">
        <v>175</v>
      </c>
    </row>
    <row r="23" spans="1:4" ht="12.75">
      <c r="A23" s="10" t="s">
        <v>24</v>
      </c>
      <c r="B23" s="10" t="s">
        <v>24</v>
      </c>
      <c r="C23" s="10">
        <v>850</v>
      </c>
      <c r="D23" s="4">
        <v>850</v>
      </c>
    </row>
    <row r="24" spans="1:4" ht="12.75">
      <c r="A24" s="13" t="s">
        <v>25</v>
      </c>
      <c r="B24" s="13" t="s">
        <v>25</v>
      </c>
      <c r="C24" s="13">
        <v>0</v>
      </c>
      <c r="D24" s="5">
        <v>0</v>
      </c>
    </row>
  </sheetData>
  <sheetProtection/>
  <mergeCells count="24">
    <mergeCell ref="A24:C24"/>
    <mergeCell ref="A3:B3"/>
    <mergeCell ref="A16:B16"/>
    <mergeCell ref="A8:B8"/>
    <mergeCell ref="A21:B21"/>
    <mergeCell ref="A13:B13"/>
    <mergeCell ref="A17:B17"/>
    <mergeCell ref="A9:B9"/>
    <mergeCell ref="A22:B22"/>
    <mergeCell ref="A1:D1"/>
    <mergeCell ref="A14:B14"/>
    <mergeCell ref="A6:B6"/>
    <mergeCell ref="A19:B19"/>
    <mergeCell ref="A11:B11"/>
    <mergeCell ref="A5:B5"/>
    <mergeCell ref="A18:B18"/>
    <mergeCell ref="A10:B10"/>
    <mergeCell ref="A23:C23"/>
    <mergeCell ref="A2:D2"/>
    <mergeCell ref="A15:B15"/>
    <mergeCell ref="A7:B7"/>
    <mergeCell ref="A20:B20"/>
    <mergeCell ref="A12:B12"/>
    <mergeCell ref="A4:B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26</v>
      </c>
      <c r="B2" s="11" t="s">
        <v>26</v>
      </c>
      <c r="C2" s="11" t="s">
        <v>26</v>
      </c>
      <c r="D2" s="11" t="s">
        <v>26</v>
      </c>
    </row>
    <row r="3" spans="1:4" ht="30" customHeight="1">
      <c r="A3" s="14" t="s">
        <v>2</v>
      </c>
      <c r="B3" s="14" t="s">
        <v>2</v>
      </c>
      <c r="C3" s="1" t="s">
        <v>3</v>
      </c>
      <c r="D3" s="1" t="s">
        <v>4</v>
      </c>
    </row>
    <row r="4" spans="1:4" ht="12.75">
      <c r="A4" s="9" t="s">
        <v>27</v>
      </c>
      <c r="B4" s="9" t="s">
        <v>27</v>
      </c>
      <c r="C4" s="2">
        <v>0.5579999999999999</v>
      </c>
      <c r="D4" s="3">
        <v>474</v>
      </c>
    </row>
    <row r="5" spans="1:4" ht="12.75">
      <c r="A5" s="9" t="s">
        <v>28</v>
      </c>
      <c r="B5" s="9" t="s">
        <v>28</v>
      </c>
      <c r="C5" s="2">
        <v>0.312</v>
      </c>
      <c r="D5" s="3">
        <v>265</v>
      </c>
    </row>
    <row r="6" spans="1:4" ht="12.75">
      <c r="A6" s="9" t="s">
        <v>29</v>
      </c>
      <c r="B6" s="9" t="s">
        <v>29</v>
      </c>
      <c r="C6" s="2">
        <v>0.022000000000000002</v>
      </c>
      <c r="D6" s="3">
        <v>19</v>
      </c>
    </row>
    <row r="7" spans="1:4" ht="12.75">
      <c r="A7" s="9" t="s">
        <v>30</v>
      </c>
      <c r="B7" s="9" t="s">
        <v>30</v>
      </c>
      <c r="C7" s="2">
        <v>0.10800000000000001</v>
      </c>
      <c r="D7" s="3">
        <v>92</v>
      </c>
    </row>
    <row r="8" spans="1:4" ht="12.75">
      <c r="A8" s="10" t="s">
        <v>24</v>
      </c>
      <c r="B8" s="10" t="s">
        <v>24</v>
      </c>
      <c r="C8" s="10">
        <v>850</v>
      </c>
      <c r="D8" s="4">
        <v>850</v>
      </c>
    </row>
    <row r="9" spans="1:4" ht="12.75">
      <c r="A9" s="13" t="s">
        <v>25</v>
      </c>
      <c r="B9" s="13" t="s">
        <v>25</v>
      </c>
      <c r="C9" s="13">
        <v>0</v>
      </c>
      <c r="D9" s="5">
        <v>0</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1"/>
  <sheetViews>
    <sheetView zoomScalePageLayoutView="0" workbookViewId="0" topLeftCell="A1">
      <selection activeCell="D15" sqref="D1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31</v>
      </c>
      <c r="B2" s="11" t="s">
        <v>31</v>
      </c>
      <c r="C2" s="11" t="s">
        <v>31</v>
      </c>
      <c r="D2" s="11" t="s">
        <v>31</v>
      </c>
    </row>
    <row r="3" spans="1:4" ht="30" customHeight="1">
      <c r="A3" s="14" t="s">
        <v>2</v>
      </c>
      <c r="B3" s="14" t="s">
        <v>2</v>
      </c>
      <c r="C3" s="1" t="s">
        <v>3</v>
      </c>
      <c r="D3" s="1" t="s">
        <v>4</v>
      </c>
    </row>
    <row r="4" spans="1:4" ht="12.75">
      <c r="A4" s="9" t="s">
        <v>32</v>
      </c>
      <c r="B4" s="9" t="s">
        <v>32</v>
      </c>
      <c r="C4" s="2">
        <v>0.3</v>
      </c>
      <c r="D4" s="3">
        <v>218</v>
      </c>
    </row>
    <row r="5" spans="1:4" ht="12.75">
      <c r="A5" s="9" t="s">
        <v>33</v>
      </c>
      <c r="B5" s="9" t="s">
        <v>33</v>
      </c>
      <c r="C5" s="2">
        <v>0.298</v>
      </c>
      <c r="D5" s="3">
        <v>217</v>
      </c>
    </row>
    <row r="6" spans="1:4" ht="12.75">
      <c r="A6" s="9" t="s">
        <v>34</v>
      </c>
      <c r="B6" s="9" t="s">
        <v>34</v>
      </c>
      <c r="C6" s="2">
        <v>0.136</v>
      </c>
      <c r="D6" s="3">
        <v>99</v>
      </c>
    </row>
    <row r="7" spans="1:4" ht="12.75">
      <c r="A7" s="9" t="s">
        <v>35</v>
      </c>
      <c r="B7" s="9" t="s">
        <v>35</v>
      </c>
      <c r="C7" s="2">
        <v>0.12</v>
      </c>
      <c r="D7" s="3">
        <v>87</v>
      </c>
    </row>
    <row r="8" spans="1:4" ht="12.75">
      <c r="A8" s="9" t="s">
        <v>36</v>
      </c>
      <c r="B8" s="9" t="s">
        <v>36</v>
      </c>
      <c r="C8" s="2">
        <v>0.08800000000000001</v>
      </c>
      <c r="D8" s="3">
        <v>64</v>
      </c>
    </row>
    <row r="9" spans="1:4" ht="12.75">
      <c r="A9" s="9" t="s">
        <v>37</v>
      </c>
      <c r="B9" s="9" t="s">
        <v>37</v>
      </c>
      <c r="C9" s="2">
        <v>0.057999999999999996</v>
      </c>
      <c r="D9" s="3">
        <v>42</v>
      </c>
    </row>
    <row r="10" spans="1:4" ht="12.75">
      <c r="A10" s="10" t="s">
        <v>24</v>
      </c>
      <c r="B10" s="10" t="s">
        <v>24</v>
      </c>
      <c r="C10" s="10">
        <v>727</v>
      </c>
      <c r="D10" s="4">
        <v>727</v>
      </c>
    </row>
    <row r="11" spans="1:4" ht="12.75">
      <c r="A11" s="13" t="s">
        <v>25</v>
      </c>
      <c r="B11" s="13" t="s">
        <v>25</v>
      </c>
      <c r="C11" s="13">
        <v>123</v>
      </c>
      <c r="D11" s="5">
        <v>123</v>
      </c>
    </row>
  </sheetData>
  <sheetProtection/>
  <mergeCells count="11">
    <mergeCell ref="A11:C11"/>
    <mergeCell ref="A3:B3"/>
    <mergeCell ref="A8:B8"/>
    <mergeCell ref="A5:B5"/>
    <mergeCell ref="A10:C10"/>
    <mergeCell ref="A2:D2"/>
    <mergeCell ref="A7:B7"/>
    <mergeCell ref="A4:B4"/>
    <mergeCell ref="A9:B9"/>
    <mergeCell ref="A1:D1"/>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165"/>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38</v>
      </c>
      <c r="B2" s="11" t="s">
        <v>38</v>
      </c>
      <c r="C2" s="11" t="s">
        <v>38</v>
      </c>
      <c r="D2" s="11" t="s">
        <v>38</v>
      </c>
    </row>
    <row r="3" spans="1:4" ht="30" customHeight="1">
      <c r="A3" s="14" t="s">
        <v>2</v>
      </c>
      <c r="B3" s="14" t="s">
        <v>2</v>
      </c>
      <c r="C3" s="1" t="s">
        <v>3</v>
      </c>
      <c r="D3" s="1" t="s">
        <v>4</v>
      </c>
    </row>
    <row r="4" spans="1:4" ht="12.75">
      <c r="A4" s="9" t="s">
        <v>39</v>
      </c>
      <c r="B4" s="9" t="s">
        <v>39</v>
      </c>
      <c r="C4" s="2">
        <v>0.44299999999999995</v>
      </c>
      <c r="D4" s="3">
        <v>293</v>
      </c>
    </row>
    <row r="5" spans="1:4" ht="12.75">
      <c r="A5" s="9" t="s">
        <v>40</v>
      </c>
      <c r="B5" s="9" t="s">
        <v>40</v>
      </c>
      <c r="C5" s="2">
        <v>0.284</v>
      </c>
      <c r="D5" s="3">
        <v>188</v>
      </c>
    </row>
    <row r="6" spans="1:4" ht="12.75">
      <c r="A6" s="9" t="s">
        <v>41</v>
      </c>
      <c r="B6" s="9" t="s">
        <v>41</v>
      </c>
      <c r="C6" s="2">
        <v>0.11199999999999999</v>
      </c>
      <c r="D6" s="3">
        <v>74</v>
      </c>
    </row>
    <row r="7" spans="1:4" ht="12.75">
      <c r="A7" s="9" t="s">
        <v>42</v>
      </c>
      <c r="B7" s="9" t="s">
        <v>42</v>
      </c>
      <c r="C7" s="2">
        <v>0.14</v>
      </c>
      <c r="D7" s="3">
        <v>93</v>
      </c>
    </row>
    <row r="8" spans="1:4" ht="12.75">
      <c r="A8" s="9" t="s">
        <v>43</v>
      </c>
      <c r="B8" s="9" t="s">
        <v>43</v>
      </c>
      <c r="C8" s="2">
        <v>0.076</v>
      </c>
      <c r="D8" s="3">
        <v>50</v>
      </c>
    </row>
    <row r="9" spans="1:4" ht="12.75">
      <c r="A9" s="9" t="s">
        <v>44</v>
      </c>
      <c r="B9" s="9" t="s">
        <v>44</v>
      </c>
      <c r="C9" s="2">
        <v>0.248</v>
      </c>
      <c r="D9" s="3">
        <v>164</v>
      </c>
    </row>
    <row r="10" spans="1:4" ht="12.75">
      <c r="A10" s="9" t="s">
        <v>45</v>
      </c>
      <c r="B10" s="9" t="s">
        <v>45</v>
      </c>
      <c r="C10" s="2">
        <v>0.228</v>
      </c>
      <c r="D10" s="3">
        <v>151</v>
      </c>
    </row>
    <row r="11" spans="1:4" ht="12.75">
      <c r="A11" s="10" t="s">
        <v>24</v>
      </c>
      <c r="B11" s="10" t="s">
        <v>24</v>
      </c>
      <c r="C11" s="10">
        <v>662</v>
      </c>
      <c r="D11" s="4">
        <v>662</v>
      </c>
    </row>
    <row r="12" spans="1:4" ht="12.75">
      <c r="A12" s="13" t="s">
        <v>25</v>
      </c>
      <c r="B12" s="13" t="s">
        <v>25</v>
      </c>
      <c r="C12" s="13">
        <v>188</v>
      </c>
      <c r="D12" s="5">
        <v>188</v>
      </c>
    </row>
    <row r="14" spans="1:4" ht="39">
      <c r="A14" s="6" t="s">
        <v>46</v>
      </c>
      <c r="B14" s="6" t="s">
        <v>47</v>
      </c>
      <c r="C14" s="6" t="s">
        <v>45</v>
      </c>
      <c r="D14" s="6" t="s">
        <v>48</v>
      </c>
    </row>
    <row r="15" spans="1:3" ht="12.75">
      <c r="A15" s="7">
        <v>1</v>
      </c>
      <c r="B15" s="8">
        <v>42091.489583333336</v>
      </c>
      <c r="C15" t="s">
        <v>49</v>
      </c>
    </row>
    <row r="16" spans="1:3" ht="12.75">
      <c r="A16" s="7">
        <v>2</v>
      </c>
      <c r="B16" s="8">
        <v>42090.90277777778</v>
      </c>
      <c r="C16" t="s">
        <v>50</v>
      </c>
    </row>
    <row r="17" spans="1:3" ht="12.75">
      <c r="A17" s="7">
        <v>3</v>
      </c>
      <c r="B17" s="8">
        <v>42090.87847222222</v>
      </c>
      <c r="C17" t="s">
        <v>51</v>
      </c>
    </row>
    <row r="18" spans="1:3" ht="12.75">
      <c r="A18" s="7">
        <v>4</v>
      </c>
      <c r="B18" s="8">
        <v>42090.84861111111</v>
      </c>
      <c r="C18" t="s">
        <v>52</v>
      </c>
    </row>
    <row r="19" spans="1:3" ht="12.75">
      <c r="A19" s="7">
        <v>5</v>
      </c>
      <c r="B19" s="8">
        <v>42090.80486111111</v>
      </c>
      <c r="C19" t="s">
        <v>53</v>
      </c>
    </row>
    <row r="20" spans="1:3" ht="12.75">
      <c r="A20" s="7">
        <v>6</v>
      </c>
      <c r="B20" s="8">
        <v>42090.68125</v>
      </c>
      <c r="C20" t="s">
        <v>54</v>
      </c>
    </row>
    <row r="21" spans="1:3" ht="12.75">
      <c r="A21" s="7">
        <v>7</v>
      </c>
      <c r="B21" s="8">
        <v>42090.64861111111</v>
      </c>
      <c r="C21" t="s">
        <v>55</v>
      </c>
    </row>
    <row r="22" spans="1:3" ht="12.75">
      <c r="A22" s="7">
        <v>8</v>
      </c>
      <c r="B22" s="8">
        <v>42090.64375</v>
      </c>
      <c r="C22" t="s">
        <v>56</v>
      </c>
    </row>
    <row r="23" spans="1:3" ht="12.75">
      <c r="A23" s="7">
        <v>9</v>
      </c>
      <c r="B23" s="8">
        <v>42090.64097222222</v>
      </c>
      <c r="C23" t="s">
        <v>57</v>
      </c>
    </row>
    <row r="24" spans="1:3" ht="12.75">
      <c r="A24" s="7">
        <v>10</v>
      </c>
      <c r="B24" s="8">
        <v>42090.563888888886</v>
      </c>
      <c r="C24" t="s">
        <v>58</v>
      </c>
    </row>
    <row r="25" spans="1:3" ht="12.75">
      <c r="A25" s="7">
        <v>11</v>
      </c>
      <c r="B25" s="8">
        <v>42090.52013888889</v>
      </c>
      <c r="C25" t="s">
        <v>59</v>
      </c>
    </row>
    <row r="26" spans="1:3" ht="12.75">
      <c r="A26" s="7">
        <v>12</v>
      </c>
      <c r="B26" s="8">
        <v>42090.50069444445</v>
      </c>
      <c r="C26" t="s">
        <v>60</v>
      </c>
    </row>
    <row r="27" spans="1:3" ht="12.75">
      <c r="A27" s="7">
        <v>13</v>
      </c>
      <c r="B27" s="8">
        <v>42090.498611111114</v>
      </c>
      <c r="C27" t="s">
        <v>61</v>
      </c>
    </row>
    <row r="28" spans="1:3" ht="12.75">
      <c r="A28" s="7">
        <v>14</v>
      </c>
      <c r="B28" s="8">
        <v>42090.49375</v>
      </c>
      <c r="C28" t="s">
        <v>62</v>
      </c>
    </row>
    <row r="29" spans="1:3" ht="12.75">
      <c r="A29" s="7">
        <v>15</v>
      </c>
      <c r="B29" s="8">
        <v>42090.395833333336</v>
      </c>
      <c r="C29" t="s">
        <v>63</v>
      </c>
    </row>
    <row r="30" spans="1:3" ht="12.75">
      <c r="A30" s="7">
        <v>16</v>
      </c>
      <c r="B30" s="8">
        <v>42090.11041666667</v>
      </c>
      <c r="C30" t="s">
        <v>64</v>
      </c>
    </row>
    <row r="31" spans="1:3" ht="12.75">
      <c r="A31" s="7">
        <v>17</v>
      </c>
      <c r="B31" s="8">
        <v>42089.97638888889</v>
      </c>
      <c r="C31" t="s">
        <v>65</v>
      </c>
    </row>
    <row r="32" spans="1:3" ht="12.75">
      <c r="A32" s="7">
        <v>18</v>
      </c>
      <c r="B32" s="8">
        <v>42089.96666666667</v>
      </c>
      <c r="C32" t="s">
        <v>66</v>
      </c>
    </row>
    <row r="33" spans="1:3" ht="12.75">
      <c r="A33" s="7">
        <v>19</v>
      </c>
      <c r="B33" s="8">
        <v>42089.938888888886</v>
      </c>
      <c r="C33" t="s">
        <v>67</v>
      </c>
    </row>
    <row r="34" spans="1:3" ht="12.75">
      <c r="A34" s="7">
        <v>20</v>
      </c>
      <c r="B34" s="8">
        <v>42089.92222222222</v>
      </c>
      <c r="C34" t="s">
        <v>68</v>
      </c>
    </row>
    <row r="35" spans="1:3" ht="12.75">
      <c r="A35" s="7">
        <v>21</v>
      </c>
      <c r="B35" s="8">
        <v>42089.9</v>
      </c>
      <c r="C35" t="s">
        <v>69</v>
      </c>
    </row>
    <row r="36" spans="1:3" ht="12.75">
      <c r="A36" s="7">
        <v>22</v>
      </c>
      <c r="B36" s="8">
        <v>42089.84375</v>
      </c>
      <c r="C36" t="s">
        <v>70</v>
      </c>
    </row>
    <row r="37" spans="1:3" ht="12.75">
      <c r="A37" s="7">
        <v>23</v>
      </c>
      <c r="B37" s="8">
        <v>42089.84305555555</v>
      </c>
      <c r="C37" t="s">
        <v>71</v>
      </c>
    </row>
    <row r="38" spans="1:3" ht="12.75">
      <c r="A38" s="7">
        <v>24</v>
      </c>
      <c r="B38" s="8">
        <v>42089.83194444444</v>
      </c>
      <c r="C38" t="s">
        <v>72</v>
      </c>
    </row>
    <row r="39" spans="1:3" ht="12.75">
      <c r="A39" s="7">
        <v>25</v>
      </c>
      <c r="B39" s="8">
        <v>42089.81875</v>
      </c>
      <c r="C39" t="s">
        <v>73</v>
      </c>
    </row>
    <row r="40" spans="1:3" ht="12.75">
      <c r="A40" s="7">
        <v>26</v>
      </c>
      <c r="B40" s="8">
        <v>42089.81458333333</v>
      </c>
      <c r="C40" t="s">
        <v>74</v>
      </c>
    </row>
    <row r="41" spans="1:3" ht="12.75">
      <c r="A41" s="7">
        <v>27</v>
      </c>
      <c r="B41" s="8">
        <v>42089.80694444444</v>
      </c>
      <c r="C41" t="s">
        <v>75</v>
      </c>
    </row>
    <row r="42" spans="1:3" ht="12.75">
      <c r="A42" s="7">
        <v>28</v>
      </c>
      <c r="B42" s="8">
        <v>42089.80625</v>
      </c>
      <c r="C42" t="s">
        <v>76</v>
      </c>
    </row>
    <row r="43" spans="1:3" ht="12.75">
      <c r="A43" s="7">
        <v>29</v>
      </c>
      <c r="B43" s="8">
        <v>42089.802777777775</v>
      </c>
      <c r="C43" t="s">
        <v>77</v>
      </c>
    </row>
    <row r="44" spans="1:3" ht="12.75">
      <c r="A44" s="7">
        <v>30</v>
      </c>
      <c r="B44" s="8">
        <v>42089.79722222222</v>
      </c>
      <c r="C44" t="s">
        <v>78</v>
      </c>
    </row>
    <row r="45" spans="1:3" ht="12.75">
      <c r="A45" s="7">
        <v>31</v>
      </c>
      <c r="B45" s="8">
        <v>42089.78958333333</v>
      </c>
      <c r="C45" t="s">
        <v>79</v>
      </c>
    </row>
    <row r="46" spans="1:3" ht="12.75">
      <c r="A46" s="7">
        <v>32</v>
      </c>
      <c r="B46" s="8">
        <v>42089.77916666667</v>
      </c>
      <c r="C46" t="s">
        <v>80</v>
      </c>
    </row>
    <row r="47" spans="1:3" ht="12.75">
      <c r="A47" s="7">
        <v>33</v>
      </c>
      <c r="B47" s="8">
        <v>42089.77916666667</v>
      </c>
      <c r="C47" t="s">
        <v>81</v>
      </c>
    </row>
    <row r="48" spans="1:3" ht="12.75">
      <c r="A48" s="7">
        <v>34</v>
      </c>
      <c r="B48" s="8">
        <v>42089.77916666667</v>
      </c>
      <c r="C48" t="s">
        <v>82</v>
      </c>
    </row>
    <row r="49" spans="1:3" ht="12.75">
      <c r="A49" s="7">
        <v>35</v>
      </c>
      <c r="B49" s="8">
        <v>42089.77569444444</v>
      </c>
      <c r="C49" t="s">
        <v>83</v>
      </c>
    </row>
    <row r="50" spans="1:3" ht="12.75">
      <c r="A50" s="7">
        <v>36</v>
      </c>
      <c r="B50" s="8">
        <v>42089.77361111111</v>
      </c>
      <c r="C50" t="s">
        <v>84</v>
      </c>
    </row>
    <row r="51" spans="1:3" ht="12.75">
      <c r="A51" s="7">
        <v>37</v>
      </c>
      <c r="B51" s="8">
        <v>42089.77222222222</v>
      </c>
      <c r="C51" t="s">
        <v>85</v>
      </c>
    </row>
    <row r="52" spans="1:3" ht="12.75">
      <c r="A52" s="7">
        <v>38</v>
      </c>
      <c r="B52" s="8">
        <v>42089.77222222222</v>
      </c>
      <c r="C52" t="s">
        <v>86</v>
      </c>
    </row>
    <row r="53" spans="1:3" ht="12.75">
      <c r="A53" s="7">
        <v>39</v>
      </c>
      <c r="B53" s="8">
        <v>42089.770833333336</v>
      </c>
      <c r="C53" t="s">
        <v>87</v>
      </c>
    </row>
    <row r="54" spans="1:3" ht="12.75">
      <c r="A54" s="7">
        <v>40</v>
      </c>
      <c r="B54" s="8">
        <v>42089.76875</v>
      </c>
      <c r="C54" t="s">
        <v>88</v>
      </c>
    </row>
    <row r="55" spans="1:3" ht="12.75">
      <c r="A55" s="7">
        <v>41</v>
      </c>
      <c r="B55" s="8">
        <v>42089.76875</v>
      </c>
      <c r="C55" t="s">
        <v>89</v>
      </c>
    </row>
    <row r="56" spans="1:3" ht="12.75">
      <c r="A56" s="7">
        <v>42</v>
      </c>
      <c r="B56" s="8">
        <v>42089.768055555556</v>
      </c>
      <c r="C56" t="s">
        <v>90</v>
      </c>
    </row>
    <row r="57" spans="1:3" ht="12.75">
      <c r="A57" s="7">
        <v>43</v>
      </c>
      <c r="B57" s="8">
        <v>42089.76736111111</v>
      </c>
      <c r="C57" t="s">
        <v>91</v>
      </c>
    </row>
    <row r="58" spans="1:3" ht="12.75">
      <c r="A58" s="7">
        <v>44</v>
      </c>
      <c r="B58" s="8">
        <v>42089.76666666667</v>
      </c>
      <c r="C58" t="s">
        <v>92</v>
      </c>
    </row>
    <row r="59" spans="1:3" ht="12.75">
      <c r="A59" s="7">
        <v>45</v>
      </c>
      <c r="B59" s="8">
        <v>42089.76666666667</v>
      </c>
      <c r="C59" t="s">
        <v>93</v>
      </c>
    </row>
    <row r="60" spans="1:3" ht="12.75">
      <c r="A60" s="7">
        <v>46</v>
      </c>
      <c r="B60" s="8">
        <v>42089.7625</v>
      </c>
      <c r="C60" t="s">
        <v>94</v>
      </c>
    </row>
    <row r="61" spans="1:3" ht="12.75">
      <c r="A61" s="7">
        <v>47</v>
      </c>
      <c r="B61" s="8">
        <v>42089.760416666664</v>
      </c>
      <c r="C61" t="s">
        <v>95</v>
      </c>
    </row>
    <row r="62" spans="1:3" ht="12.75">
      <c r="A62" s="7">
        <v>48</v>
      </c>
      <c r="B62" s="8">
        <v>42089.759722222225</v>
      </c>
      <c r="C62" t="s">
        <v>96</v>
      </c>
    </row>
    <row r="63" spans="1:3" ht="12.75">
      <c r="A63" s="7">
        <v>49</v>
      </c>
      <c r="B63" s="8">
        <v>42089.759722222225</v>
      </c>
      <c r="C63" t="s">
        <v>97</v>
      </c>
    </row>
    <row r="64" spans="1:3" ht="12.75">
      <c r="A64" s="7">
        <v>50</v>
      </c>
      <c r="B64" s="8">
        <v>42089.754166666666</v>
      </c>
      <c r="C64" t="s">
        <v>98</v>
      </c>
    </row>
    <row r="65" spans="1:3" ht="12.75">
      <c r="A65" s="7">
        <v>51</v>
      </c>
      <c r="B65" s="8">
        <v>42089.751388888886</v>
      </c>
      <c r="C65" t="s">
        <v>99</v>
      </c>
    </row>
    <row r="66" spans="1:3" ht="12.75">
      <c r="A66" s="7">
        <v>52</v>
      </c>
      <c r="B66" s="8">
        <v>42089.66736111111</v>
      </c>
      <c r="C66" t="s">
        <v>100</v>
      </c>
    </row>
    <row r="67" spans="1:3" ht="12.75">
      <c r="A67" s="7">
        <v>53</v>
      </c>
      <c r="B67" s="8">
        <v>42089.64791666667</v>
      </c>
      <c r="C67" t="s">
        <v>101</v>
      </c>
    </row>
    <row r="68" spans="1:3" ht="12.75">
      <c r="A68" s="7">
        <v>54</v>
      </c>
      <c r="B68" s="8">
        <v>42089.55138888889</v>
      </c>
      <c r="C68" t="s">
        <v>102</v>
      </c>
    </row>
    <row r="69" spans="1:3" ht="12.75">
      <c r="A69" s="7">
        <v>55</v>
      </c>
      <c r="B69" s="8">
        <v>42088.81319444445</v>
      </c>
      <c r="C69" t="s">
        <v>103</v>
      </c>
    </row>
    <row r="70" spans="1:3" ht="12.75">
      <c r="A70" s="7">
        <v>56</v>
      </c>
      <c r="B70" s="8">
        <v>42088.72083333333</v>
      </c>
      <c r="C70" t="s">
        <v>104</v>
      </c>
    </row>
    <row r="71" spans="1:3" ht="12.75">
      <c r="A71" s="7">
        <v>57</v>
      </c>
      <c r="B71" s="8">
        <v>42088.68819444445</v>
      </c>
      <c r="C71" t="s">
        <v>105</v>
      </c>
    </row>
    <row r="72" spans="1:3" ht="12.75">
      <c r="A72" s="7">
        <v>58</v>
      </c>
      <c r="B72" s="8">
        <v>42088.58125</v>
      </c>
      <c r="C72" t="s">
        <v>106</v>
      </c>
    </row>
    <row r="73" spans="1:3" ht="12.75">
      <c r="A73" s="7">
        <v>59</v>
      </c>
      <c r="B73" s="8">
        <v>42088.549305555556</v>
      </c>
      <c r="C73" t="s">
        <v>107</v>
      </c>
    </row>
    <row r="74" spans="1:3" ht="12.75">
      <c r="A74" s="7">
        <v>60</v>
      </c>
      <c r="B74" s="8">
        <v>42088.535416666666</v>
      </c>
      <c r="C74" t="s">
        <v>108</v>
      </c>
    </row>
    <row r="75" spans="1:3" ht="12.75">
      <c r="A75" s="7">
        <v>61</v>
      </c>
      <c r="B75" s="8">
        <v>42087.893055555556</v>
      </c>
      <c r="C75" t="s">
        <v>109</v>
      </c>
    </row>
    <row r="76" spans="1:3" ht="12.75">
      <c r="A76" s="7">
        <v>62</v>
      </c>
      <c r="B76" s="8">
        <v>42087.88958333333</v>
      </c>
      <c r="C76" t="s">
        <v>110</v>
      </c>
    </row>
    <row r="77" spans="1:3" ht="12.75">
      <c r="A77" s="7">
        <v>63</v>
      </c>
      <c r="B77" s="8">
        <v>42087.83541666667</v>
      </c>
      <c r="C77" t="s">
        <v>111</v>
      </c>
    </row>
    <row r="78" spans="1:3" ht="12.75">
      <c r="A78" s="7">
        <v>64</v>
      </c>
      <c r="B78" s="8">
        <v>42087.73819444444</v>
      </c>
      <c r="C78" t="s">
        <v>112</v>
      </c>
    </row>
    <row r="79" spans="1:3" ht="12.75">
      <c r="A79" s="7">
        <v>65</v>
      </c>
      <c r="B79" s="8">
        <v>42087.71805555555</v>
      </c>
      <c r="C79" t="s">
        <v>113</v>
      </c>
    </row>
    <row r="80" spans="1:3" ht="12.75">
      <c r="A80" s="7">
        <v>66</v>
      </c>
      <c r="B80" s="8">
        <v>42087.67361111111</v>
      </c>
      <c r="C80" t="s">
        <v>114</v>
      </c>
    </row>
    <row r="81" spans="1:3" ht="12.75">
      <c r="A81" s="7">
        <v>67</v>
      </c>
      <c r="B81" s="8">
        <v>42087.57847222222</v>
      </c>
      <c r="C81" t="s">
        <v>95</v>
      </c>
    </row>
    <row r="82" spans="1:3" ht="12.75">
      <c r="A82" s="7">
        <v>68</v>
      </c>
      <c r="B82" s="8">
        <v>42087.57361111111</v>
      </c>
      <c r="C82" t="s">
        <v>115</v>
      </c>
    </row>
    <row r="83" spans="1:3" ht="12.75">
      <c r="A83" s="7">
        <v>69</v>
      </c>
      <c r="B83" s="8">
        <v>42087.541666666664</v>
      </c>
      <c r="C83" t="s">
        <v>116</v>
      </c>
    </row>
    <row r="84" spans="1:3" ht="12.75">
      <c r="A84" s="7">
        <v>70</v>
      </c>
      <c r="B84" s="8">
        <v>42086.958333333336</v>
      </c>
      <c r="C84" t="s">
        <v>117</v>
      </c>
    </row>
    <row r="85" spans="1:3" ht="12.75">
      <c r="A85" s="7">
        <v>71</v>
      </c>
      <c r="B85" s="8">
        <v>42086.83819444444</v>
      </c>
      <c r="C85" t="s">
        <v>118</v>
      </c>
    </row>
    <row r="86" spans="1:3" ht="12.75">
      <c r="A86" s="7">
        <v>72</v>
      </c>
      <c r="B86" s="8">
        <v>42086.80763888889</v>
      </c>
      <c r="C86" t="s">
        <v>119</v>
      </c>
    </row>
    <row r="87" spans="1:3" ht="12.75">
      <c r="A87" s="7">
        <v>73</v>
      </c>
      <c r="B87" s="8">
        <v>42086.802083333336</v>
      </c>
      <c r="C87" t="s">
        <v>120</v>
      </c>
    </row>
    <row r="88" spans="1:3" ht="12.75">
      <c r="A88" s="7">
        <v>74</v>
      </c>
      <c r="B88" s="8">
        <v>42086.79305555556</v>
      </c>
      <c r="C88" t="s">
        <v>121</v>
      </c>
    </row>
    <row r="89" spans="1:3" ht="12.75">
      <c r="A89" s="7">
        <v>75</v>
      </c>
      <c r="B89" s="8">
        <v>42086.79305555556</v>
      </c>
      <c r="C89" t="s">
        <v>122</v>
      </c>
    </row>
    <row r="90" spans="1:3" ht="12.75">
      <c r="A90" s="7">
        <v>76</v>
      </c>
      <c r="B90" s="8">
        <v>42086.759722222225</v>
      </c>
      <c r="C90" t="s">
        <v>123</v>
      </c>
    </row>
    <row r="91" spans="1:3" ht="12.75">
      <c r="A91" s="7">
        <v>77</v>
      </c>
      <c r="B91" s="8">
        <v>42086.75347222222</v>
      </c>
      <c r="C91" t="s">
        <v>124</v>
      </c>
    </row>
    <row r="92" spans="1:3" ht="12.75">
      <c r="A92" s="7">
        <v>78</v>
      </c>
      <c r="B92" s="8">
        <v>42086.68125</v>
      </c>
      <c r="C92" t="s">
        <v>125</v>
      </c>
    </row>
    <row r="93" spans="1:3" ht="12.75">
      <c r="A93" s="7">
        <v>79</v>
      </c>
      <c r="B93" s="8">
        <v>42086.67361111111</v>
      </c>
      <c r="C93" t="s">
        <v>126</v>
      </c>
    </row>
    <row r="94" spans="1:3" ht="12.75">
      <c r="A94" s="7">
        <v>80</v>
      </c>
      <c r="B94" s="8">
        <v>42086.652083333334</v>
      </c>
      <c r="C94" t="s">
        <v>127</v>
      </c>
    </row>
    <row r="95" spans="1:3" ht="12.75">
      <c r="A95" s="7">
        <v>81</v>
      </c>
      <c r="B95" s="8">
        <v>42086.63263888889</v>
      </c>
      <c r="C95" t="s">
        <v>128</v>
      </c>
    </row>
    <row r="96" spans="1:3" ht="12.75">
      <c r="A96" s="7">
        <v>82</v>
      </c>
      <c r="B96" s="8">
        <v>42086.62430555555</v>
      </c>
      <c r="C96" t="s">
        <v>129</v>
      </c>
    </row>
    <row r="97" spans="1:3" ht="12.75">
      <c r="A97" s="7">
        <v>83</v>
      </c>
      <c r="B97" s="8">
        <v>42086.61666666667</v>
      </c>
      <c r="C97" t="s">
        <v>130</v>
      </c>
    </row>
    <row r="98" spans="1:3" ht="12.75">
      <c r="A98" s="7">
        <v>84</v>
      </c>
      <c r="B98" s="8">
        <v>42086.606944444444</v>
      </c>
      <c r="C98" t="s">
        <v>131</v>
      </c>
    </row>
    <row r="99" spans="1:3" ht="12.75">
      <c r="A99" s="7">
        <v>85</v>
      </c>
      <c r="B99" s="8">
        <v>42086.59375</v>
      </c>
      <c r="C99" t="s">
        <v>132</v>
      </c>
    </row>
    <row r="100" spans="1:3" ht="12.75">
      <c r="A100" s="7">
        <v>86</v>
      </c>
      <c r="B100" s="8">
        <v>42086.58194444444</v>
      </c>
      <c r="C100" t="s">
        <v>133</v>
      </c>
    </row>
    <row r="101" spans="1:3" ht="12.75">
      <c r="A101" s="7">
        <v>87</v>
      </c>
      <c r="B101" s="8">
        <v>42086.575</v>
      </c>
      <c r="C101" t="s">
        <v>134</v>
      </c>
    </row>
    <row r="102" spans="1:3" ht="12.75">
      <c r="A102" s="7">
        <v>88</v>
      </c>
      <c r="B102" s="8">
        <v>42086.56875</v>
      </c>
      <c r="C102" t="s">
        <v>135</v>
      </c>
    </row>
    <row r="103" spans="1:3" ht="12.75">
      <c r="A103" s="7">
        <v>89</v>
      </c>
      <c r="B103" s="8">
        <v>42086.56527777778</v>
      </c>
      <c r="C103" t="s">
        <v>136</v>
      </c>
    </row>
    <row r="104" spans="1:3" ht="12.75">
      <c r="A104" s="7">
        <v>90</v>
      </c>
      <c r="B104" s="8">
        <v>42086.5625</v>
      </c>
      <c r="C104" t="s">
        <v>137</v>
      </c>
    </row>
    <row r="105" spans="1:3" ht="12.75">
      <c r="A105" s="7">
        <v>91</v>
      </c>
      <c r="B105" s="8">
        <v>42086.55763888889</v>
      </c>
      <c r="C105" t="s">
        <v>138</v>
      </c>
    </row>
    <row r="106" spans="1:3" ht="12.75">
      <c r="A106" s="7">
        <v>92</v>
      </c>
      <c r="B106" s="8">
        <v>42086.55486111111</v>
      </c>
      <c r="C106" t="s">
        <v>139</v>
      </c>
    </row>
    <row r="107" spans="1:3" ht="12.75">
      <c r="A107" s="7">
        <v>93</v>
      </c>
      <c r="B107" s="8">
        <v>42086.54583333333</v>
      </c>
      <c r="C107" t="s">
        <v>140</v>
      </c>
    </row>
    <row r="108" spans="1:3" ht="12.75">
      <c r="A108" s="7">
        <v>94</v>
      </c>
      <c r="B108" s="8">
        <v>42086.53958333333</v>
      </c>
      <c r="C108" t="s">
        <v>141</v>
      </c>
    </row>
    <row r="109" spans="1:3" ht="12.75">
      <c r="A109" s="7">
        <v>95</v>
      </c>
      <c r="B109" s="8">
        <v>42086.53194444445</v>
      </c>
      <c r="C109" t="s">
        <v>142</v>
      </c>
    </row>
    <row r="110" spans="1:3" ht="12.75">
      <c r="A110" s="7">
        <v>96</v>
      </c>
      <c r="B110" s="8">
        <v>42086.53125</v>
      </c>
      <c r="C110" t="s">
        <v>91</v>
      </c>
    </row>
    <row r="111" spans="1:3" ht="12.75">
      <c r="A111" s="7">
        <v>97</v>
      </c>
      <c r="B111" s="8">
        <v>42086.52847222222</v>
      </c>
      <c r="C111" t="s">
        <v>143</v>
      </c>
    </row>
    <row r="112" spans="1:3" ht="12.75">
      <c r="A112" s="7">
        <v>98</v>
      </c>
      <c r="B112" s="8">
        <v>42086.527083333334</v>
      </c>
      <c r="C112" t="s">
        <v>144</v>
      </c>
    </row>
    <row r="113" spans="1:3" ht="12.75">
      <c r="A113" s="7">
        <v>99</v>
      </c>
      <c r="B113" s="8">
        <v>42086.520833333336</v>
      </c>
      <c r="C113" t="s">
        <v>145</v>
      </c>
    </row>
    <row r="114" spans="1:3" ht="12.75">
      <c r="A114" s="7">
        <v>100</v>
      </c>
      <c r="B114" s="8">
        <v>42086.51597222222</v>
      </c>
      <c r="C114" t="s">
        <v>146</v>
      </c>
    </row>
    <row r="115" spans="1:3" ht="12.75">
      <c r="A115" s="7">
        <v>101</v>
      </c>
      <c r="B115" s="8">
        <v>42086.51458333333</v>
      </c>
      <c r="C115" t="s">
        <v>147</v>
      </c>
    </row>
    <row r="116" spans="1:3" ht="12.75">
      <c r="A116" s="7">
        <v>102</v>
      </c>
      <c r="B116" s="8">
        <v>42086.5</v>
      </c>
      <c r="C116" t="s">
        <v>148</v>
      </c>
    </row>
    <row r="117" spans="1:3" ht="12.75">
      <c r="A117" s="7">
        <v>103</v>
      </c>
      <c r="B117" s="8">
        <v>42086.495833333334</v>
      </c>
      <c r="C117" t="s">
        <v>149</v>
      </c>
    </row>
    <row r="118" spans="1:3" ht="12.75">
      <c r="A118" s="7">
        <v>104</v>
      </c>
      <c r="B118" s="8">
        <v>42086.48611111111</v>
      </c>
      <c r="C118" t="s">
        <v>150</v>
      </c>
    </row>
    <row r="119" spans="1:3" ht="12.75">
      <c r="A119" s="7">
        <v>105</v>
      </c>
      <c r="B119" s="8">
        <v>42086.48125</v>
      </c>
      <c r="C119" t="s">
        <v>151</v>
      </c>
    </row>
    <row r="120" spans="1:3" ht="12.75">
      <c r="A120" s="7">
        <v>106</v>
      </c>
      <c r="B120" s="8">
        <v>42086.11666666667</v>
      </c>
      <c r="C120" t="s">
        <v>152</v>
      </c>
    </row>
    <row r="121" spans="1:3" ht="12.75">
      <c r="A121" s="7">
        <v>107</v>
      </c>
      <c r="B121" s="8">
        <v>42085.94583333333</v>
      </c>
      <c r="C121" t="s">
        <v>153</v>
      </c>
    </row>
    <row r="122" spans="1:3" ht="12.75">
      <c r="A122" s="7">
        <v>108</v>
      </c>
      <c r="B122" s="8">
        <v>42084.506944444445</v>
      </c>
      <c r="C122" t="s">
        <v>154</v>
      </c>
    </row>
    <row r="123" spans="1:3" ht="12.75">
      <c r="A123" s="7">
        <v>109</v>
      </c>
      <c r="B123" s="8">
        <v>42084.07430555556</v>
      </c>
      <c r="C123" t="s">
        <v>155</v>
      </c>
    </row>
    <row r="124" spans="1:3" ht="12.75">
      <c r="A124" s="7">
        <v>110</v>
      </c>
      <c r="B124" s="8">
        <v>42084.029861111114</v>
      </c>
      <c r="C124" t="s">
        <v>156</v>
      </c>
    </row>
    <row r="125" spans="1:3" ht="12.75">
      <c r="A125" s="7">
        <v>111</v>
      </c>
      <c r="B125" s="8">
        <v>42083.99722222222</v>
      </c>
      <c r="C125" t="s">
        <v>157</v>
      </c>
    </row>
    <row r="126" spans="1:3" ht="12.75">
      <c r="A126" s="7">
        <v>112</v>
      </c>
      <c r="B126" s="8">
        <v>42083.89861111111</v>
      </c>
      <c r="C126" t="s">
        <v>158</v>
      </c>
    </row>
    <row r="127" spans="1:3" ht="12.75">
      <c r="A127" s="7">
        <v>113</v>
      </c>
      <c r="B127" s="8">
        <v>42083.89097222222</v>
      </c>
      <c r="C127" t="s">
        <v>159</v>
      </c>
    </row>
    <row r="128" spans="1:3" ht="12.75">
      <c r="A128" s="7">
        <v>114</v>
      </c>
      <c r="B128" s="8">
        <v>42083.888194444444</v>
      </c>
      <c r="C128" t="s">
        <v>160</v>
      </c>
    </row>
    <row r="129" spans="1:3" ht="12.75">
      <c r="A129" s="7">
        <v>115</v>
      </c>
      <c r="B129" s="8">
        <v>42083.879166666666</v>
      </c>
      <c r="C129" t="s">
        <v>161</v>
      </c>
    </row>
    <row r="130" spans="1:3" ht="12.75">
      <c r="A130" s="7">
        <v>116</v>
      </c>
      <c r="B130" s="8">
        <v>42083.85625</v>
      </c>
      <c r="C130" t="s">
        <v>162</v>
      </c>
    </row>
    <row r="131" spans="1:3" ht="12.75">
      <c r="A131" s="7">
        <v>117</v>
      </c>
      <c r="B131" s="8">
        <v>42083.842361111114</v>
      </c>
      <c r="C131" t="s">
        <v>163</v>
      </c>
    </row>
    <row r="132" spans="1:3" ht="12.75">
      <c r="A132" s="7">
        <v>118</v>
      </c>
      <c r="B132" s="8">
        <v>42083.83819444444</v>
      </c>
      <c r="C132" t="s">
        <v>164</v>
      </c>
    </row>
    <row r="133" spans="1:3" ht="12.75">
      <c r="A133" s="7">
        <v>119</v>
      </c>
      <c r="B133" s="8">
        <v>42083.836805555555</v>
      </c>
      <c r="C133" t="s">
        <v>165</v>
      </c>
    </row>
    <row r="134" spans="1:3" ht="12.75">
      <c r="A134" s="7">
        <v>120</v>
      </c>
      <c r="B134" s="8">
        <v>42083.83472222222</v>
      </c>
      <c r="C134" t="s">
        <v>166</v>
      </c>
    </row>
    <row r="135" spans="1:3" ht="12.75">
      <c r="A135" s="7">
        <v>121</v>
      </c>
      <c r="B135" s="8">
        <v>42083.82986111111</v>
      </c>
      <c r="C135" t="s">
        <v>167</v>
      </c>
    </row>
    <row r="136" spans="1:3" ht="12.75">
      <c r="A136" s="7">
        <v>122</v>
      </c>
      <c r="B136" s="8">
        <v>42083.81736111111</v>
      </c>
      <c r="C136" t="s">
        <v>168</v>
      </c>
    </row>
    <row r="137" spans="1:3" ht="12.75">
      <c r="A137" s="7">
        <v>123</v>
      </c>
      <c r="B137" s="8">
        <v>42083.8125</v>
      </c>
      <c r="C137" t="s">
        <v>169</v>
      </c>
    </row>
    <row r="138" spans="1:3" ht="12.75">
      <c r="A138" s="7">
        <v>124</v>
      </c>
      <c r="B138" s="8">
        <v>42083.811111111114</v>
      </c>
      <c r="C138" t="s">
        <v>170</v>
      </c>
    </row>
    <row r="139" spans="1:3" ht="12.75">
      <c r="A139" s="7">
        <v>125</v>
      </c>
      <c r="B139" s="8">
        <v>42083.81041666667</v>
      </c>
      <c r="C139" t="s">
        <v>171</v>
      </c>
    </row>
    <row r="140" spans="1:3" ht="12.75">
      <c r="A140" s="7">
        <v>126</v>
      </c>
      <c r="B140" s="8">
        <v>42083.80902777778</v>
      </c>
      <c r="C140" t="s">
        <v>172</v>
      </c>
    </row>
    <row r="141" spans="1:3" ht="12.75">
      <c r="A141" s="7">
        <v>127</v>
      </c>
      <c r="B141" s="8">
        <v>42083.80694444444</v>
      </c>
      <c r="C141" t="s">
        <v>173</v>
      </c>
    </row>
    <row r="142" spans="1:3" ht="12.75">
      <c r="A142" s="7">
        <v>128</v>
      </c>
      <c r="B142" s="8">
        <v>42083.799305555556</v>
      </c>
      <c r="C142" t="s">
        <v>174</v>
      </c>
    </row>
    <row r="143" spans="1:3" ht="12.75">
      <c r="A143" s="7">
        <v>129</v>
      </c>
      <c r="B143" s="8">
        <v>42083.79861111111</v>
      </c>
      <c r="C143" t="s">
        <v>175</v>
      </c>
    </row>
    <row r="144" spans="1:3" ht="12.75">
      <c r="A144" s="7">
        <v>130</v>
      </c>
      <c r="B144" s="8">
        <v>42083.79583333333</v>
      </c>
      <c r="C144" t="s">
        <v>176</v>
      </c>
    </row>
    <row r="145" spans="1:3" ht="12.75">
      <c r="A145" s="7">
        <v>131</v>
      </c>
      <c r="B145" s="8">
        <v>42083.79513888889</v>
      </c>
      <c r="C145" t="s">
        <v>177</v>
      </c>
    </row>
    <row r="146" spans="1:3" ht="12.75">
      <c r="A146" s="7">
        <v>132</v>
      </c>
      <c r="B146" s="8">
        <v>42083.79513888889</v>
      </c>
      <c r="C146" t="s">
        <v>178</v>
      </c>
    </row>
    <row r="147" spans="1:3" ht="12.75">
      <c r="A147" s="7">
        <v>133</v>
      </c>
      <c r="B147" s="8">
        <v>42083.79513888889</v>
      </c>
      <c r="C147" t="s">
        <v>179</v>
      </c>
    </row>
    <row r="148" spans="1:3" ht="12.75">
      <c r="A148" s="7">
        <v>134</v>
      </c>
      <c r="B148" s="8">
        <v>42083.79375</v>
      </c>
      <c r="C148" t="s">
        <v>180</v>
      </c>
    </row>
    <row r="149" spans="1:3" ht="12.75">
      <c r="A149" s="7">
        <v>135</v>
      </c>
      <c r="B149" s="8">
        <v>42083.79236111111</v>
      </c>
      <c r="C149" t="s">
        <v>181</v>
      </c>
    </row>
    <row r="150" spans="1:3" ht="12.75">
      <c r="A150" s="7">
        <v>136</v>
      </c>
      <c r="B150" s="8">
        <v>42083.791666666664</v>
      </c>
      <c r="C150" t="s">
        <v>182</v>
      </c>
    </row>
    <row r="151" spans="1:3" ht="12.75">
      <c r="A151" s="7">
        <v>137</v>
      </c>
      <c r="B151" s="8">
        <v>42083.790972222225</v>
      </c>
      <c r="C151" t="s">
        <v>183</v>
      </c>
    </row>
    <row r="152" spans="1:3" ht="12.75">
      <c r="A152" s="7">
        <v>138</v>
      </c>
      <c r="B152" s="8">
        <v>42083.788194444445</v>
      </c>
      <c r="C152" t="s">
        <v>184</v>
      </c>
    </row>
    <row r="153" spans="1:3" ht="12.75">
      <c r="A153" s="7">
        <v>139</v>
      </c>
      <c r="B153" s="8">
        <v>42083.78472222222</v>
      </c>
      <c r="C153" t="s">
        <v>185</v>
      </c>
    </row>
    <row r="154" spans="1:3" ht="12.75">
      <c r="A154" s="7">
        <v>140</v>
      </c>
      <c r="B154" s="8">
        <v>42083.78333333333</v>
      </c>
      <c r="C154" t="s">
        <v>186</v>
      </c>
    </row>
    <row r="155" spans="1:3" ht="12.75">
      <c r="A155" s="7">
        <v>141</v>
      </c>
      <c r="B155" s="8">
        <v>42083.78333333333</v>
      </c>
      <c r="C155" t="s">
        <v>187</v>
      </c>
    </row>
    <row r="156" spans="1:3" ht="12.75">
      <c r="A156" s="7">
        <v>142</v>
      </c>
      <c r="B156" s="8">
        <v>42083.78194444445</v>
      </c>
      <c r="C156" t="s">
        <v>188</v>
      </c>
    </row>
    <row r="157" spans="1:3" ht="12.75">
      <c r="A157" s="7">
        <v>143</v>
      </c>
      <c r="B157" s="8">
        <v>42083.78125</v>
      </c>
      <c r="C157" t="s">
        <v>189</v>
      </c>
    </row>
    <row r="158" spans="1:3" ht="12.75">
      <c r="A158" s="7">
        <v>144</v>
      </c>
      <c r="B158" s="8">
        <v>42083.779861111114</v>
      </c>
      <c r="C158" t="s">
        <v>190</v>
      </c>
    </row>
    <row r="159" spans="1:3" ht="12.75">
      <c r="A159" s="7">
        <v>145</v>
      </c>
      <c r="B159" s="8">
        <v>42083.77916666667</v>
      </c>
      <c r="C159" t="s">
        <v>191</v>
      </c>
    </row>
    <row r="160" spans="1:3" ht="12.75">
      <c r="A160" s="7">
        <v>146</v>
      </c>
      <c r="B160" s="8">
        <v>42083.77847222222</v>
      </c>
      <c r="C160" t="s">
        <v>192</v>
      </c>
    </row>
    <row r="161" spans="1:3" ht="12.75">
      <c r="A161" s="7">
        <v>147</v>
      </c>
      <c r="B161" s="8">
        <v>42083.77777777778</v>
      </c>
      <c r="C161" t="s">
        <v>193</v>
      </c>
    </row>
    <row r="162" spans="1:3" ht="12.75">
      <c r="A162" s="7">
        <v>148</v>
      </c>
      <c r="B162" s="8">
        <v>42083.777083333334</v>
      </c>
      <c r="C162" t="s">
        <v>194</v>
      </c>
    </row>
    <row r="163" spans="1:3" ht="12.75">
      <c r="A163" s="7">
        <v>149</v>
      </c>
      <c r="B163" s="8">
        <v>42083.77638888889</v>
      </c>
      <c r="C163" t="s">
        <v>195</v>
      </c>
    </row>
    <row r="164" spans="1:3" ht="12.75">
      <c r="A164" s="7">
        <v>150</v>
      </c>
      <c r="B164" s="8">
        <v>42083.77638888889</v>
      </c>
      <c r="C164" t="s">
        <v>196</v>
      </c>
    </row>
    <row r="165" spans="1:3" ht="12.75">
      <c r="A165" s="7">
        <v>151</v>
      </c>
      <c r="B165" s="8">
        <v>42083.77638888889</v>
      </c>
      <c r="C165" t="s">
        <v>197</v>
      </c>
    </row>
  </sheetData>
  <sheetProtection/>
  <mergeCells count="12">
    <mergeCell ref="A1:D1"/>
    <mergeCell ref="A6:B6"/>
    <mergeCell ref="A11:C11"/>
    <mergeCell ref="A3:B3"/>
    <mergeCell ref="A8:B8"/>
    <mergeCell ref="A5:B5"/>
    <mergeCell ref="A10:B10"/>
    <mergeCell ref="A2:D2"/>
    <mergeCell ref="A7:B7"/>
    <mergeCell ref="A12:C12"/>
    <mergeCell ref="A4:B4"/>
    <mergeCell ref="A9:B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198</v>
      </c>
      <c r="B2" s="11" t="s">
        <v>198</v>
      </c>
      <c r="C2" s="11" t="s">
        <v>198</v>
      </c>
      <c r="D2" s="11" t="s">
        <v>198</v>
      </c>
    </row>
    <row r="3" spans="1:4" ht="30" customHeight="1">
      <c r="A3" s="14" t="s">
        <v>2</v>
      </c>
      <c r="B3" s="14" t="s">
        <v>2</v>
      </c>
      <c r="C3" s="1" t="s">
        <v>3</v>
      </c>
      <c r="D3" s="1" t="s">
        <v>4</v>
      </c>
    </row>
    <row r="4" spans="1:4" ht="12.75">
      <c r="A4" s="9" t="s">
        <v>199</v>
      </c>
      <c r="B4" s="9" t="s">
        <v>199</v>
      </c>
      <c r="C4" s="2">
        <v>0.504</v>
      </c>
      <c r="D4" s="3">
        <v>342</v>
      </c>
    </row>
    <row r="5" spans="1:4" ht="12.75">
      <c r="A5" s="9" t="s">
        <v>200</v>
      </c>
      <c r="B5" s="9" t="s">
        <v>200</v>
      </c>
      <c r="C5" s="2">
        <v>0.306</v>
      </c>
      <c r="D5" s="3">
        <v>208</v>
      </c>
    </row>
    <row r="6" spans="1:4" ht="12.75">
      <c r="A6" s="9" t="s">
        <v>201</v>
      </c>
      <c r="B6" s="9" t="s">
        <v>201</v>
      </c>
      <c r="C6" s="2">
        <v>0.19</v>
      </c>
      <c r="D6" s="3">
        <v>129</v>
      </c>
    </row>
    <row r="7" spans="1:4" ht="12.75">
      <c r="A7" s="10" t="s">
        <v>24</v>
      </c>
      <c r="B7" s="10" t="s">
        <v>24</v>
      </c>
      <c r="C7" s="10">
        <v>679</v>
      </c>
      <c r="D7" s="4">
        <v>679</v>
      </c>
    </row>
    <row r="8" spans="1:4" ht="12.75">
      <c r="A8" s="13" t="s">
        <v>25</v>
      </c>
      <c r="B8" s="13" t="s">
        <v>25</v>
      </c>
      <c r="C8" s="13">
        <v>171</v>
      </c>
      <c r="D8" s="5">
        <v>171</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202</v>
      </c>
      <c r="B2" s="11" t="s">
        <v>202</v>
      </c>
      <c r="C2" s="11" t="s">
        <v>202</v>
      </c>
      <c r="D2" s="11" t="s">
        <v>202</v>
      </c>
    </row>
    <row r="3" spans="1:4" ht="30" customHeight="1">
      <c r="A3" s="14" t="s">
        <v>2</v>
      </c>
      <c r="B3" s="14" t="s">
        <v>2</v>
      </c>
      <c r="C3" s="1" t="s">
        <v>3</v>
      </c>
      <c r="D3" s="1" t="s">
        <v>4</v>
      </c>
    </row>
    <row r="4" spans="1:4" ht="12.75">
      <c r="A4" s="9" t="s">
        <v>199</v>
      </c>
      <c r="B4" s="9" t="s">
        <v>199</v>
      </c>
      <c r="C4" s="2">
        <v>0.527</v>
      </c>
      <c r="D4" s="3">
        <v>358</v>
      </c>
    </row>
    <row r="5" spans="1:4" ht="12.75">
      <c r="A5" s="9" t="s">
        <v>203</v>
      </c>
      <c r="B5" s="9" t="s">
        <v>203</v>
      </c>
      <c r="C5" s="2">
        <v>0.14300000000000002</v>
      </c>
      <c r="D5" s="3">
        <v>97</v>
      </c>
    </row>
    <row r="6" spans="1:4" ht="12.75">
      <c r="A6" s="9" t="s">
        <v>204</v>
      </c>
      <c r="B6" s="9" t="s">
        <v>204</v>
      </c>
      <c r="C6" s="2">
        <v>0.075</v>
      </c>
      <c r="D6" s="3">
        <v>51</v>
      </c>
    </row>
    <row r="7" spans="1:4" ht="12.75">
      <c r="A7" s="9" t="s">
        <v>205</v>
      </c>
      <c r="B7" s="9" t="s">
        <v>205</v>
      </c>
      <c r="C7" s="2">
        <v>0.255</v>
      </c>
      <c r="D7" s="3">
        <v>173</v>
      </c>
    </row>
    <row r="8" spans="1:4" ht="12.75">
      <c r="A8" s="10" t="s">
        <v>24</v>
      </c>
      <c r="B8" s="10" t="s">
        <v>24</v>
      </c>
      <c r="C8" s="10">
        <v>679</v>
      </c>
      <c r="D8" s="4">
        <v>679</v>
      </c>
    </row>
    <row r="9" spans="1:4" ht="12.75">
      <c r="A9" s="13" t="s">
        <v>25</v>
      </c>
      <c r="B9" s="13" t="s">
        <v>25</v>
      </c>
      <c r="C9" s="13">
        <v>171</v>
      </c>
      <c r="D9" s="5">
        <v>171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206</v>
      </c>
      <c r="B2" s="11" t="s">
        <v>206</v>
      </c>
      <c r="C2" s="11" t="s">
        <v>206</v>
      </c>
      <c r="D2" s="11" t="s">
        <v>206</v>
      </c>
    </row>
    <row r="3" spans="1:4" ht="30" customHeight="1">
      <c r="A3" s="14" t="s">
        <v>2</v>
      </c>
      <c r="B3" s="14" t="s">
        <v>2</v>
      </c>
      <c r="C3" s="1" t="s">
        <v>3</v>
      </c>
      <c r="D3" s="1" t="s">
        <v>4</v>
      </c>
    </row>
    <row r="4" spans="1:4" ht="12.75">
      <c r="A4" s="9" t="s">
        <v>199</v>
      </c>
      <c r="B4" s="9" t="s">
        <v>199</v>
      </c>
      <c r="C4" s="2">
        <v>0.287</v>
      </c>
      <c r="D4" s="3">
        <v>195</v>
      </c>
    </row>
    <row r="5" spans="1:4" ht="12.75">
      <c r="A5" s="9" t="s">
        <v>200</v>
      </c>
      <c r="B5" s="9" t="s">
        <v>200</v>
      </c>
      <c r="C5" s="2">
        <v>0.713</v>
      </c>
      <c r="D5" s="3">
        <v>484</v>
      </c>
    </row>
    <row r="6" spans="1:4" ht="12.75">
      <c r="A6" s="10" t="s">
        <v>24</v>
      </c>
      <c r="B6" s="10" t="s">
        <v>24</v>
      </c>
      <c r="C6" s="10">
        <v>679</v>
      </c>
      <c r="D6" s="4">
        <v>679</v>
      </c>
    </row>
    <row r="7" spans="1:4" ht="12.75">
      <c r="A7" s="13" t="s">
        <v>25</v>
      </c>
      <c r="B7" s="13" t="s">
        <v>25</v>
      </c>
      <c r="C7" s="13">
        <v>171</v>
      </c>
      <c r="D7" s="5">
        <v>171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8"/>
  <sheetViews>
    <sheetView tabSelected="1"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2" t="s">
        <v>0</v>
      </c>
      <c r="B1" s="12" t="s">
        <v>0</v>
      </c>
      <c r="C1" s="12" t="s">
        <v>0</v>
      </c>
      <c r="D1" s="12" t="s">
        <v>0</v>
      </c>
    </row>
    <row r="2" spans="1:4" ht="24.75" customHeight="1">
      <c r="A2" s="11" t="s">
        <v>207</v>
      </c>
      <c r="B2" s="11" t="s">
        <v>207</v>
      </c>
      <c r="C2" s="11" t="s">
        <v>207</v>
      </c>
      <c r="D2" s="11" t="s">
        <v>207</v>
      </c>
    </row>
    <row r="3" spans="1:4" ht="30" customHeight="1">
      <c r="A3" s="14" t="s">
        <v>2</v>
      </c>
      <c r="B3" s="14" t="s">
        <v>2</v>
      </c>
      <c r="C3" s="1" t="s">
        <v>3</v>
      </c>
      <c r="D3" s="1" t="s">
        <v>4</v>
      </c>
    </row>
    <row r="4" spans="1:4" ht="12.75">
      <c r="A4" s="9" t="s">
        <v>199</v>
      </c>
      <c r="B4" s="9" t="s">
        <v>199</v>
      </c>
      <c r="C4" s="2">
        <v>0.616</v>
      </c>
      <c r="D4" s="3">
        <v>418</v>
      </c>
    </row>
    <row r="5" spans="1:4" ht="12.75">
      <c r="A5" s="9" t="s">
        <v>200</v>
      </c>
      <c r="B5" s="9" t="s">
        <v>200</v>
      </c>
      <c r="C5" s="2">
        <v>0.035</v>
      </c>
      <c r="D5" s="3">
        <v>24</v>
      </c>
    </row>
    <row r="6" spans="1:4" ht="12.75">
      <c r="A6" s="9" t="s">
        <v>208</v>
      </c>
      <c r="B6" s="9" t="s">
        <v>208</v>
      </c>
      <c r="C6" s="2">
        <v>0.349</v>
      </c>
      <c r="D6" s="3">
        <v>237</v>
      </c>
    </row>
    <row r="7" spans="1:4" ht="12.75">
      <c r="A7" s="10" t="s">
        <v>24</v>
      </c>
      <c r="B7" s="10" t="s">
        <v>24</v>
      </c>
      <c r="C7" s="10">
        <v>679</v>
      </c>
      <c r="D7" s="4">
        <v>679</v>
      </c>
    </row>
    <row r="8" spans="1:4" ht="12.75">
      <c r="A8" s="13" t="s">
        <v>25</v>
      </c>
      <c r="B8" s="13" t="s">
        <v>25</v>
      </c>
      <c r="C8" s="13">
        <v>171</v>
      </c>
      <c r="D8" s="5">
        <v>171</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Ellis</dc:creator>
  <cp:keywords/>
  <dc:description/>
  <cp:lastModifiedBy>Elaine Ellis</cp:lastModifiedBy>
  <dcterms:created xsi:type="dcterms:W3CDTF">2015-05-11T18:16:55Z</dcterms:created>
  <dcterms:modified xsi:type="dcterms:W3CDTF">2015-05-11T18:16:55Z</dcterms:modified>
  <cp:category/>
  <cp:version/>
  <cp:contentType/>
  <cp:contentStatus/>
</cp:coreProperties>
</file>